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https://sdisgovco-my.sharepoint.com/personal/mgarciag_sdis_gov_co/Documents/Contrato 239 de 2019/Varios/"/>
    </mc:Choice>
  </mc:AlternateContent>
  <xr:revisionPtr revIDLastSave="47" documentId="8_{35250DC0-8351-41BC-A0A8-F31113A7A734}" xr6:coauthVersionLast="36" xr6:coauthVersionMax="36" xr10:uidLastSave="{2B1459DD-CC49-4BE6-B295-2731BF4A92D0}"/>
  <bookViews>
    <workbookView xWindow="0" yWindow="0" windowWidth="23040" windowHeight="14400" activeTab="3" xr2:uid="{00000000-000D-0000-FFFF-FFFF00000000}"/>
  </bookViews>
  <sheets>
    <sheet name="Gestión Decreto 612 " sheetId="2" r:id="rId1"/>
    <sheet name="Inversión" sheetId="10" r:id="rId2"/>
    <sheet name="Gestión de procesos" sheetId="9" r:id="rId3"/>
    <sheet name="Mapa de riesgos" sheetId="8" r:id="rId4"/>
    <sheet name="POAI" sheetId="7" r:id="rId5"/>
    <sheet name="Lista" sheetId="3"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2" hidden="1">'Gestión de procesos'!$A$11:$BV$23</definedName>
    <definedName name="_xlnm._FilterDatabase" localSheetId="0" hidden="1">'Gestión Decreto 612 '!$A$10:$AS$45</definedName>
    <definedName name="_xlnm._FilterDatabase" localSheetId="1" hidden="1">Inversión!$A$10:$BJ$469</definedName>
    <definedName name="Años">[1]Listas!$B$2:$B$6</definedName>
    <definedName name="_xlnm.Print_Area" localSheetId="2">'Gestión de procesos'!$A$1:$Q$23</definedName>
    <definedName name="_xlnm.Print_Area" localSheetId="3">'Mapa de riesgos'!$A$3:$AI$25</definedName>
    <definedName name="Concepto">[1]Listas!$X$2:$X$116</definedName>
    <definedName name="Direccion">[1]Listas!$D$2:$D$7</definedName>
    <definedName name="Discapacidad">'[2]Listas desplegables'!$D$52:$D$56</definedName>
    <definedName name="EJE" localSheetId="1">#REF!,#REF!,#REF!,#REF!,#REF!,#REF!,#REF!,#REF!,#REF!,#REF!,#REF!,#REF!,#REF!</definedName>
    <definedName name="EJE">#REF!,#REF!,#REF!,#REF!,#REF!,#REF!,#REF!,#REF!,#REF!,#REF!,#REF!,#REF!,#REF!</definedName>
    <definedName name="Eje_Pilar">[1]Listas!$E$2:$E$4</definedName>
    <definedName name="ejecut" localSheetId="1">#REF!,#REF!,#REF!,#REF!,#REF!,#REF!,#REF!,#REF!,#REF!,#REF!,#REF!,#REF!,#REF!</definedName>
    <definedName name="ejecut">#REF!,#REF!,#REF!,#REF!,#REF!,#REF!,#REF!,#REF!,#REF!,#REF!,#REF!,#REF!,#REF!</definedName>
    <definedName name="EstadoUNDOPE">[1]Listas!$R$2:$R$3</definedName>
    <definedName name="Etnia">[1]Listas!$V$2:$V$8</definedName>
    <definedName name="Étnico">'[2]Listas desplegables'!$F$52:$F$56</definedName>
    <definedName name="GerenteProy">[1]Listas!$C$2:$C$7</definedName>
    <definedName name="localidad">[3]Hoja6!$A$192:$A$212</definedName>
    <definedName name="Localidades">[1]Listas!$G$2:$G$22</definedName>
    <definedName name="medida">[3]Hoja6!$A$132:$A$135</definedName>
    <definedName name="Meses">[1]Listas!$A$2:$A$13</definedName>
    <definedName name="metas">[4]Hoja1!$M$2:$M$19</definedName>
    <definedName name="ObjEstratégico" localSheetId="1">[1]Listas!$O$2:$O$6</definedName>
    <definedName name="ObjEstratégico">'[5]Listas desplegables'!$D$197:$D$201</definedName>
    <definedName name="Objetivosestratégicos" localSheetId="1">[6]Hoja1!$C$1:$C$5</definedName>
    <definedName name="Objetivosestratégicos">[7]Hoja1!$C$1:$C$5</definedName>
    <definedName name="ObjGeneral">[1]Listas!$J$2:$J$15</definedName>
    <definedName name="Periodicidad" localSheetId="1">[1]Listas!$P$2:$P$5</definedName>
    <definedName name="periodicidad">'[5]Listas desplegables'!$E$197:$E$200</definedName>
    <definedName name="Periodicidadindicador" localSheetId="1">[6]Hoja1!$D$1:$D$4</definedName>
    <definedName name="Periodicidadindicador">[7]Hoja1!$D$1:$D$4</definedName>
    <definedName name="Procesos" localSheetId="1">[1]Listas!$L$2:$L$14</definedName>
    <definedName name="Procesos">'[5]Listas desplegables'!$A$198:$A$210</definedName>
    <definedName name="Prog_PPD">[1]Listas!$F$2:$F$9</definedName>
    <definedName name="PROY4022" localSheetId="1">#REF!</definedName>
    <definedName name="PROY4022">#REF!</definedName>
    <definedName name="PROY4024" localSheetId="1">#REF!</definedName>
    <definedName name="PROY4024">#REF!</definedName>
    <definedName name="proy4025" localSheetId="1">#REF!</definedName>
    <definedName name="proy4025">#REF!</definedName>
    <definedName name="PROY4027" localSheetId="1">#REF!</definedName>
    <definedName name="PROY4027">#REF!</definedName>
    <definedName name="PROY4028" localSheetId="1">#REF!</definedName>
    <definedName name="PROY4028">#REF!</definedName>
    <definedName name="PROY4029" localSheetId="1">#REF!</definedName>
    <definedName name="PROY4029">#REF!</definedName>
    <definedName name="PROY4125" localSheetId="1">#REF!</definedName>
    <definedName name="PROY4125">#REF!</definedName>
    <definedName name="PROY4280" localSheetId="1">#REF!</definedName>
    <definedName name="PROY4280">#REF!</definedName>
    <definedName name="PROY4281" localSheetId="1">#REF!</definedName>
    <definedName name="PROY4281">#REF!</definedName>
    <definedName name="ProyectoInv" localSheetId="1">[1]Listas!$I$2:$I$16</definedName>
    <definedName name="ProyectoInv">'[5]Listas desplegables'!$A$35:$A$49</definedName>
    <definedName name="PROYECTOS">[4]Hoja1!$A:$A</definedName>
    <definedName name="ServicioUNDOPE">[1]Listas!$Q$2:$Q$32</definedName>
    <definedName name="Sexo">[1]Listas!$W$2:$W$3</definedName>
    <definedName name="Si_No">[1]Listas!$U$2:$U$3</definedName>
    <definedName name="Subdireccion">[1]Listas!$H$2:$H$17</definedName>
    <definedName name="Subsistema" localSheetId="1">[1]Listas!$M$2:$M$9</definedName>
    <definedName name="Subsistema">'[5]Listas desplegables'!$B$197:$B$204</definedName>
    <definedName name="Tenencia">[1]Listas!$S$2:$S$4</definedName>
    <definedName name="Tipo" localSheetId="1">[6]Hoja1!$B$1:$B$3</definedName>
    <definedName name="Tipo">[8]Hoja1!$B$1:$B$3</definedName>
    <definedName name="Tipo_Meta" localSheetId="1">[1]Listas!$K$2:$K$5</definedName>
    <definedName name="Tipo_Meta">[9]Listas!$K$2:$K$5</definedName>
    <definedName name="TipoInd" localSheetId="1">[1]Listas!$N$2:$N$4</definedName>
    <definedName name="TipoInd">'[5]Listas desplegables'!$C$197:$C$199</definedName>
    <definedName name="TipoMeta" localSheetId="1">#REF!</definedName>
    <definedName name="TipoMeta">'[5]Listas desplegables'!$F$197:$F$200</definedName>
    <definedName name="TipoOperación">[1]Listas!$T$2:$T$5</definedName>
    <definedName name="UO">'[2]Listas desplegables'!$H$35:$H$69</definedName>
    <definedName name="zas" localSheetId="2">[10]Listas!$P$2:$P$5</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<sst xmlns="http://schemas.openxmlformats.org/spreadsheetml/2006/main" count="17867" uniqueCount="3909">
  <si>
    <t>Dependencia</t>
  </si>
  <si>
    <t>Dimensión</t>
  </si>
  <si>
    <t>Responsable de la actividad</t>
  </si>
  <si>
    <t>No aplica</t>
  </si>
  <si>
    <t>Secretaria de Despacho</t>
  </si>
  <si>
    <t>Subsecretaria de Despacho</t>
  </si>
  <si>
    <t>Oficina Asesora Jurídica</t>
  </si>
  <si>
    <t>Oficina de Control Interno</t>
  </si>
  <si>
    <t>Oficina de Asuntos Disciplinarios</t>
  </si>
  <si>
    <t>Oficina Asesora de Comunicaciones</t>
  </si>
  <si>
    <t>Dirección de Gestión Corporativa</t>
  </si>
  <si>
    <t>Dirección de Análisis y Diseño Estratégico</t>
  </si>
  <si>
    <t>Dirección Territorial</t>
  </si>
  <si>
    <t>Dirección Poblacional</t>
  </si>
  <si>
    <t>Subdirección Administrativa y Financiera</t>
  </si>
  <si>
    <t>Subdirección de Contratación</t>
  </si>
  <si>
    <t>Subdirección de Diseño, Evaluación y Sistematización</t>
  </si>
  <si>
    <t>Subdirección para la Gestión Integral Local</t>
  </si>
  <si>
    <t>Subdirección para la Identificación, Caracterización e Integración</t>
  </si>
  <si>
    <t>Subdirección para la Infancia</t>
  </si>
  <si>
    <t>Subdirección para la Adultez</t>
  </si>
  <si>
    <t>Subdirección para la Vejez</t>
  </si>
  <si>
    <t>Subdirección para la Familia</t>
  </si>
  <si>
    <t>Subdirección de Investigación e Información</t>
  </si>
  <si>
    <t>Subdirección para la Juventud</t>
  </si>
  <si>
    <t>Subdirección de Plantas Físicas</t>
  </si>
  <si>
    <t>Subdirecció de Gestión y Desarrollo del Talento Humano</t>
  </si>
  <si>
    <t>Dirección de Nutrición y Abastecimiento</t>
  </si>
  <si>
    <t>1. Formular e implementar políticas poblacionales mediante un enfoque diferencial y de forma articulada con el fin de aportar al goce efectivo de los derechos de las poblaciones en el territorio.</t>
  </si>
  <si>
    <t>2. Diseñar e implementar modelos de atención integral de calidad con un enfoque territorial e intergeneracional para el desarrollo de capacidades que faciliten la inclusión social y mejoren la calidad de vida de la población en mayor condición de vulnerabilidad</t>
  </si>
  <si>
    <t>3. Diseñar e implementar estrategias de prevención de forma coordinada con otros sectores que permitan reducir los factores sociales generadores de violencia y la vulneración de derechos promoviendo una cultura de convivencia y reconciliación</t>
  </si>
  <si>
    <t>4. Generar información oportuna, veraz y de calidad mediante el desarrollo de un sistema de información y de gestión del conocimiento con el propósito de soportar la toma de decisiones, realizar el seguimiento, la evaluación de la gestión y la rendición de cuentas institucional.</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</si>
  <si>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SDIS.</t>
  </si>
  <si>
    <t>Objetivos estratégicos</t>
  </si>
  <si>
    <t>1. Dimensión Talento Humano</t>
  </si>
  <si>
    <t>2. Dimensión Direccionamiento Estratégico y Planeación</t>
  </si>
  <si>
    <t>3. Dimensión Gestión con Valores para Resultados</t>
  </si>
  <si>
    <t>4. Dimensión Evaluación de Resultados</t>
  </si>
  <si>
    <t>5. Dimensión de Información y Comunicación</t>
  </si>
  <si>
    <t>6. Dimensión Gestión del Conocimiento y la Innovación</t>
  </si>
  <si>
    <t>7. Dimensión Control Interno</t>
  </si>
  <si>
    <t>17. Mejora normativa</t>
  </si>
  <si>
    <t>Políticas</t>
  </si>
  <si>
    <t>1. Planeación Institucional</t>
  </si>
  <si>
    <t>2. Gestión presupuestal y eficiencia del gasto público</t>
  </si>
  <si>
    <t>3. Talento humano</t>
  </si>
  <si>
    <t>4. Integridad</t>
  </si>
  <si>
    <t>5. Transparencia, acceso a la información pública y lucha contra la corrupción</t>
  </si>
  <si>
    <t>6. Fortalecimiento organizacional y simplificación de procesos</t>
  </si>
  <si>
    <t>7. Servicio al ciudadano</t>
  </si>
  <si>
    <t>8. Participación ciudadana en la gestión pública</t>
  </si>
  <si>
    <t>9. Racionalización de trámites</t>
  </si>
  <si>
    <t>10. Gestión documental</t>
  </si>
  <si>
    <t>11. Gobierno Digital, antes Gobierno en Línea</t>
  </si>
  <si>
    <t>12. Seguridad Digital</t>
  </si>
  <si>
    <t>13. Defensa jurídica</t>
  </si>
  <si>
    <t>14. Gestión del conocimiento y la innovación</t>
  </si>
  <si>
    <t>15. Control interno</t>
  </si>
  <si>
    <t>16. Seguimiento y evaluación del desempeño institucional</t>
  </si>
  <si>
    <t>Subdirecciones Locales</t>
  </si>
  <si>
    <t>Subdirección LGBT</t>
  </si>
  <si>
    <t>Subdirección de Nutrición</t>
  </si>
  <si>
    <t>Subdirección de Abastecimiento</t>
  </si>
  <si>
    <t>Direccionamiento Político</t>
  </si>
  <si>
    <t>Direccionamiento de los Servicios Sociales</t>
  </si>
  <si>
    <t>Direccionamiento Estratégico</t>
  </si>
  <si>
    <t>Construcción e implementación de Políticas Sociales</t>
  </si>
  <si>
    <t>Análisis y seguimiento de Políticas Sociales</t>
  </si>
  <si>
    <t>Prestación de los Servicios Sociales</t>
  </si>
  <si>
    <t>Mantenimiento y soporte de TIC</t>
  </si>
  <si>
    <t>Adquisiciones</t>
  </si>
  <si>
    <t>Gestión de Talento Humano</t>
  </si>
  <si>
    <t>Gestión de bienes y servicios</t>
  </si>
  <si>
    <t>Gestión Jurídica</t>
  </si>
  <si>
    <t>Gestión del conocimiento</t>
  </si>
  <si>
    <t>Proceso</t>
  </si>
  <si>
    <t>Avance cualitativo</t>
  </si>
  <si>
    <t>Programado meta</t>
  </si>
  <si>
    <t>Avance meta</t>
  </si>
  <si>
    <t>Porcentaje de avance</t>
  </si>
  <si>
    <t>Consolidado año</t>
  </si>
  <si>
    <t>Objetivo estratégico institucional</t>
  </si>
  <si>
    <t>Dimensión del Modelo Integrado de Planeación y Gestión - MIPG</t>
  </si>
  <si>
    <t>Políticas del Modelo Integrado de Planeación y Gestión - MIPG</t>
  </si>
  <si>
    <t>Plan asociado</t>
  </si>
  <si>
    <t>Proyecto de inversión relacionado</t>
  </si>
  <si>
    <t>IDENTIFICACIÓN</t>
  </si>
  <si>
    <t>FORMULACIÓN</t>
  </si>
  <si>
    <t>1086 - Una ciudad para las familias</t>
  </si>
  <si>
    <t>1091 - Integración eficiente y transparente para todos</t>
  </si>
  <si>
    <t>1092 - Viviendo el territorio</t>
  </si>
  <si>
    <t xml:space="preserve">1093 - Prevención y atención integral de la paternidad y la maternidad temprana </t>
  </si>
  <si>
    <t>1096 - Desarrollo integral desde la gestación hasta la adolescencia</t>
  </si>
  <si>
    <t>1098 - Bogotá te nutre</t>
  </si>
  <si>
    <t>1099 - Envejecimiento digno, activo y feliz</t>
  </si>
  <si>
    <t>1101 - Distrito diverso</t>
  </si>
  <si>
    <t>1103 - Espacios de integración social</t>
  </si>
  <si>
    <t>1108 - Prevención y atención integral del fenómeno de habitabilidad en calle</t>
  </si>
  <si>
    <t>1113 - Por una ciudad incluyente y sin barreras</t>
  </si>
  <si>
    <t>1116 - Distrito joven</t>
  </si>
  <si>
    <t>1118 - Gestión Institucional y fortalecimiento del talento humano</t>
  </si>
  <si>
    <t>1168 - Integración digital y de conocimiento para la inclusión social</t>
  </si>
  <si>
    <t>No Aplica</t>
  </si>
  <si>
    <t>Proyerctos</t>
  </si>
  <si>
    <t>Producto del plan de acción institucional</t>
  </si>
  <si>
    <t>Meta producto del plan de acción institucional</t>
  </si>
  <si>
    <t>Nombre del indicador de la meta</t>
  </si>
  <si>
    <t>Fórmula del indicador de la meta</t>
  </si>
  <si>
    <t>Fecha de inicio del producto</t>
  </si>
  <si>
    <t>Fecha de finalización del producto</t>
  </si>
  <si>
    <t>Unidad de medida de la meta</t>
  </si>
  <si>
    <t>I seguimiento (enero a marzo)</t>
  </si>
  <si>
    <t>Descripción de la actividad</t>
  </si>
  <si>
    <t>Dependencia responsable de la actividad</t>
  </si>
  <si>
    <t>II seguimiento (abril a junio)</t>
  </si>
  <si>
    <t>III seguimiento julio a septiembre)</t>
  </si>
  <si>
    <t>IV seguimiento (octubre a diciembre)</t>
  </si>
  <si>
    <t>Evidencias programadas de la meta</t>
  </si>
  <si>
    <t>PILAR/EJE</t>
  </si>
  <si>
    <t>PROGRAMA</t>
  </si>
  <si>
    <t xml:space="preserve">PROYECTO </t>
  </si>
  <si>
    <t xml:space="preserve">NOMBRE DEL PROYECTO </t>
  </si>
  <si>
    <t xml:space="preserve">VALOR ASIGNADO </t>
  </si>
  <si>
    <t xml:space="preserve">TOTAL </t>
  </si>
  <si>
    <t>Estratégico</t>
  </si>
  <si>
    <t>Casi seguro</t>
  </si>
  <si>
    <t>Insignificante</t>
  </si>
  <si>
    <t>Se aplica</t>
  </si>
  <si>
    <t xml:space="preserve">Disminución de impacto </t>
  </si>
  <si>
    <t>Actualización</t>
  </si>
  <si>
    <t>Existe</t>
  </si>
  <si>
    <t>Interno</t>
  </si>
  <si>
    <t>Operativo</t>
  </si>
  <si>
    <t>Probable</t>
  </si>
  <si>
    <t>Menor</t>
  </si>
  <si>
    <t>No se aplica</t>
  </si>
  <si>
    <t xml:space="preserve">Disminución de probabilidad </t>
  </si>
  <si>
    <t>Eliminación</t>
  </si>
  <si>
    <t>No existe</t>
  </si>
  <si>
    <t>Externo</t>
  </si>
  <si>
    <t>Financiero</t>
  </si>
  <si>
    <t>Posible</t>
  </si>
  <si>
    <t>Moderado</t>
  </si>
  <si>
    <t>Preventivo</t>
  </si>
  <si>
    <t>Disminución de impacto y probabilidad</t>
  </si>
  <si>
    <t>Documentado</t>
  </si>
  <si>
    <t>SI</t>
  </si>
  <si>
    <t>Tecnológico</t>
  </si>
  <si>
    <t>Raro</t>
  </si>
  <si>
    <t>Catastrófico</t>
  </si>
  <si>
    <t>Correctivo</t>
  </si>
  <si>
    <t>Manual</t>
  </si>
  <si>
    <t xml:space="preserve">
(1) Nombre del proceso </t>
  </si>
  <si>
    <t>(2) Objetivo del proceso</t>
  </si>
  <si>
    <t>(3) Servicio social (si aplica)</t>
  </si>
  <si>
    <t>(4)
Código
N°</t>
  </si>
  <si>
    <t>(5) FACTORES DE RIESGOS</t>
  </si>
  <si>
    <t>(8) IDENTIFICACIÓN DE RIESGOS</t>
  </si>
  <si>
    <t>(13) CIRCULAR OFICIALIZACIÓN</t>
  </si>
  <si>
    <t xml:space="preserve"> (14) CIRCULAR REVALORACIÓN</t>
  </si>
  <si>
    <t xml:space="preserve">(15) CLASIFICACIÓN </t>
  </si>
  <si>
    <t>(16) CALIFICACIÓN</t>
  </si>
  <si>
    <t>(20) EVALUACIÓN DEL RIESGO</t>
  </si>
  <si>
    <t>(21) VALORACIÓN</t>
  </si>
  <si>
    <t>(30) EVALUACIÓN DEL RIESGO</t>
  </si>
  <si>
    <t>Normativo</t>
  </si>
  <si>
    <t>Automático</t>
  </si>
  <si>
    <t>(6) Causa: (Factores Internos y Externos, Agente Generador)</t>
  </si>
  <si>
    <t xml:space="preserve">(7) Origen </t>
  </si>
  <si>
    <t>(9) Riesgo</t>
  </si>
  <si>
    <t>(10) Descripción</t>
  </si>
  <si>
    <t>(11) Efectos o Consecuencias</t>
  </si>
  <si>
    <t>(12) Riesgo de Corrupción</t>
  </si>
  <si>
    <t>(17) Probabilidad de Ocurrencia</t>
  </si>
  <si>
    <t>(18) 
Impacto</t>
  </si>
  <si>
    <t>(19) Calificación inicial</t>
  </si>
  <si>
    <t>CONTROLES</t>
  </si>
  <si>
    <t>De conocimiento</t>
  </si>
  <si>
    <t>N°</t>
  </si>
  <si>
    <t>Día</t>
  </si>
  <si>
    <t>Mes</t>
  </si>
  <si>
    <t>Año</t>
  </si>
  <si>
    <t>Decisión</t>
  </si>
  <si>
    <t>(22) Existen</t>
  </si>
  <si>
    <t>(23) Descripción</t>
  </si>
  <si>
    <t>(24)
Naturaleza</t>
  </si>
  <si>
    <t xml:space="preserve">(25)
Documentados </t>
  </si>
  <si>
    <t>(26) Clase</t>
  </si>
  <si>
    <t xml:space="preserve">(27)
Se aplican </t>
  </si>
  <si>
    <t xml:space="preserve">(28)
Efectividad 
</t>
  </si>
  <si>
    <t>(29) Calificación final</t>
  </si>
  <si>
    <t>Ambiental y de Salud Ocupacional</t>
  </si>
  <si>
    <r>
      <rPr>
        <b/>
        <sz val="12"/>
        <rFont val="Arial"/>
        <family val="2"/>
      </rPr>
      <t>Nota</t>
    </r>
    <r>
      <rPr>
        <sz val="12"/>
        <rFont val="Arial"/>
        <family val="2"/>
      </rPr>
      <t>: Ver los riesgos de corrupción de los procesos, de conformidad con lo definido en el Artículo 73 de la Ley 1474 de 2011, en:  http://www.integracionsocial.gov.co/index.php/plan-de-lucha-contra-la-corrupcion</t>
    </r>
  </si>
  <si>
    <t>FORMULACIÓN DEL INDICADOR</t>
  </si>
  <si>
    <t>CUADRO DE CONTROL 1: Seguimiento Indicadores según lo programado hasta el corte del informe</t>
  </si>
  <si>
    <t>CUADRO DE CONTROL 2: Seguimiento indicadores según meta anual programado</t>
  </si>
  <si>
    <t>Ubicación Estratégica</t>
  </si>
  <si>
    <t>Identificación general</t>
  </si>
  <si>
    <t>Características indicador</t>
  </si>
  <si>
    <t>Horizonte</t>
  </si>
  <si>
    <t>Proceso institucional</t>
  </si>
  <si>
    <t>Subsistema del SIG</t>
  </si>
  <si>
    <t>Proyecto de inversión</t>
  </si>
  <si>
    <t>Objetivo Estratégico al que aporta 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</si>
  <si>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</si>
  <si>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</si>
  <si>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</si>
  <si>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</si>
  <si>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</si>
  <si>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</si>
  <si>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</si>
  <si>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</si>
  <si>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</si>
  <si>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</si>
  <si>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</si>
  <si>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</si>
  <si>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</si>
  <si>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Resultado del indicador acumulado</t>
  </si>
  <si>
    <t>Programado indicador acumulado</t>
  </si>
  <si>
    <t>% de avance acumulado</t>
  </si>
  <si>
    <t>Resultado del indicador Vigencia</t>
  </si>
  <si>
    <t>Meta anual del indicador Vigencia</t>
  </si>
  <si>
    <t>% de avance Vigencia</t>
  </si>
  <si>
    <t>IDENTIFICACIÓN EN EL PLAN DE DESARROLLO</t>
  </si>
  <si>
    <t>OBJETIVOS</t>
  </si>
  <si>
    <t>METAS</t>
  </si>
  <si>
    <t>ACTIVIDADES</t>
  </si>
  <si>
    <t>TAREAS</t>
  </si>
  <si>
    <t>ENERO</t>
  </si>
  <si>
    <t>FEBRERO</t>
  </si>
  <si>
    <t xml:space="preserve">MARZO </t>
  </si>
  <si>
    <t>ABRIL</t>
  </si>
  <si>
    <t>MAYO</t>
  </si>
  <si>
    <t>JUNIO</t>
  </si>
  <si>
    <t>JULIO</t>
  </si>
  <si>
    <t>AGOSTO</t>
  </si>
  <si>
    <t>SEPTIEMBRE</t>
  </si>
  <si>
    <t>OCTUBRE</t>
  </si>
  <si>
    <t>NOVIEMBRE</t>
  </si>
  <si>
    <t>DICIEMBRE</t>
  </si>
  <si>
    <t xml:space="preserve">PLAN DE DESARROLLO </t>
  </si>
  <si>
    <t>EJE/PILAR  PLAN DE DESARROLLO:</t>
  </si>
  <si>
    <t xml:space="preserve">PROGRAMA/PROYECTO ESTRATEGICO PPD: </t>
  </si>
  <si>
    <t>NÚMERO Y PROYECTO INVERSIÓN:</t>
  </si>
  <si>
    <t>OBJETIVO GENERAL DEL PROYECTO INVERSION:</t>
  </si>
  <si>
    <t>DIRECCIÓN:</t>
  </si>
  <si>
    <t>SUBDIRECCIÓN O ÁREA:</t>
  </si>
  <si>
    <t>GERENTE DEL PROYECTO:</t>
  </si>
  <si>
    <t>OBJETIVO ESTRATÉGICO DE LA ENTIDAD</t>
  </si>
  <si>
    <t>OBJETIVO ESPECÍFICO DEL PROYECTO DE INVERSIÓN</t>
  </si>
  <si>
    <t>PONDERACIÓN DEL OBJETIVO ESPECÍFICO</t>
  </si>
  <si>
    <t>No. META</t>
  </si>
  <si>
    <t>DESCRIPCIÓN META</t>
  </si>
  <si>
    <t>PI ( Si / No)</t>
  </si>
  <si>
    <t xml:space="preserve">MAGNITUD DE LA META VIGENCIA </t>
  </si>
  <si>
    <t xml:space="preserve">% ESPERADO DE CUMPLIMIENTO VIGENCIA </t>
  </si>
  <si>
    <t>PONDERACIÓN DE LA META</t>
  </si>
  <si>
    <t>No. ACTIVIDAD</t>
  </si>
  <si>
    <t>DESCRIPCIÓN ACTIVIDAD</t>
  </si>
  <si>
    <t>RESPONSABLE ACTIVIDAD</t>
  </si>
  <si>
    <t>% PONDERACIÓN ACTIVIDAD</t>
  </si>
  <si>
    <t>FECHA INICIO (DD/MM/AAAA)</t>
  </si>
  <si>
    <t xml:space="preserve"> FECHA TERMINACION  (DD/MM/AAAA)</t>
  </si>
  <si>
    <t>DESCRIPCIÓN TAREAS</t>
  </si>
  <si>
    <t>% PONDERACIÓN TAREA</t>
  </si>
  <si>
    <t>ENERO: % PROGRAMADO TAREA</t>
  </si>
  <si>
    <t>ENERO: PROGRAMACIÓN SOPORTES</t>
  </si>
  <si>
    <t>ENERO: % PROGRAMADO ACTIVIDAD</t>
  </si>
  <si>
    <t>FEBRERO: % PROGRAMADO TAREA</t>
  </si>
  <si>
    <t>FEBRERO: PROGRAMACIÓN SOPORTES</t>
  </si>
  <si>
    <t>FEBRERO: % PROGRAMADO ACTIVIDAD</t>
  </si>
  <si>
    <t>MARZO : % PROGRAMADO TAREA</t>
  </si>
  <si>
    <t>MARZO : PROGRAMACIÓN SOPORTES</t>
  </si>
  <si>
    <t>MARZO : % PROGRAMADO ACTIVIDAD</t>
  </si>
  <si>
    <t>ABRIL: % PROGRAMADO TAREA</t>
  </si>
  <si>
    <t>ABRIL: PROGRAMACIÓN SOPORTES</t>
  </si>
  <si>
    <t>ABRIL: % PROGRAMADO ACTIVIDAD</t>
  </si>
  <si>
    <t>MAYO: % PROGRAMADO TAREA</t>
  </si>
  <si>
    <t>MAYO: PROGRAMACIÓN SOPORTES</t>
  </si>
  <si>
    <t>MAYO: % PROGRAMADO ACTIVIDAD</t>
  </si>
  <si>
    <t>JUNIO: % PROGRAMADO TAREA</t>
  </si>
  <si>
    <t>JUNIO: PROGRAMACIÓN SOPORTES</t>
  </si>
  <si>
    <t>JUNIO: % PROGRAMADO ACTIVIDAD</t>
  </si>
  <si>
    <t>JULIO: % PROGRAMADO TAREA</t>
  </si>
  <si>
    <t>JULIO: PROGRAMACIÓN SOPORTES</t>
  </si>
  <si>
    <t>JULIO: % PROGRAMADO ACTIVIDAD</t>
  </si>
  <si>
    <t>AGOSTO: % PROGRAMADO TAREA</t>
  </si>
  <si>
    <t>AGOSTO: PROGRAMACIÓN SOPORTES</t>
  </si>
  <si>
    <t>AGOSTO: % PROGRAMADO ACTIVIDAD</t>
  </si>
  <si>
    <t>SEPTIEMBRE: % PROGRAMADO TAREA</t>
  </si>
  <si>
    <t>SEPTIEMBRE: PROGRAMACIÓN SOPORTES</t>
  </si>
  <si>
    <t>SEPTIEMBRE: % PROGRAMADO ACTIVIDAD</t>
  </si>
  <si>
    <t>OCTUBRE: % PROGRAMADO TAREA</t>
  </si>
  <si>
    <t>OCTUBRE: PROGRAMACIÓN SOPORTES</t>
  </si>
  <si>
    <t>OCTUBRE: % PROGRAMADO ACTIVIDAD</t>
  </si>
  <si>
    <t>NOVIEMBRE: % PROGRAMADO TAREA</t>
  </si>
  <si>
    <t>NOVIEMBRE: PROGRAMACIÓN SOPORTES</t>
  </si>
  <si>
    <t>NOVIEMBRE: % PROGRAMADO ACTIVIDAD</t>
  </si>
  <si>
    <t>DICIEMBRE: % PROGRAMADO TAREA</t>
  </si>
  <si>
    <t>DICIEMBRE: PROGRAMACIÓN SOPORTES</t>
  </si>
  <si>
    <t>DICIEMBRE: % PROGRAMADO ACTIVIDAD</t>
  </si>
  <si>
    <t xml:space="preserve">Observaciones </t>
  </si>
  <si>
    <t xml:space="preserve">Meta proyecto de inversión </t>
  </si>
  <si>
    <t xml:space="preserve">Actividad proyecto de inversión </t>
  </si>
  <si>
    <t>Página: 1 de 5</t>
  </si>
  <si>
    <t>Página: 2 de 5</t>
  </si>
  <si>
    <t>Página: 3 de 5</t>
  </si>
  <si>
    <t>Página: 4 de 5</t>
  </si>
  <si>
    <t>Página: 5 de 5</t>
  </si>
  <si>
    <t>Versión: 0</t>
  </si>
  <si>
    <t>Código: FOR-PE-001</t>
  </si>
  <si>
    <t>PROCESO PLANEACIÓN ESTRATÉGICA
FORMATO FORMULACIÓN DEL PLAN DE ACCIÓN INSTITUCIONAL</t>
  </si>
  <si>
    <t>Fecha: Memo int I2019009740 - 14/02/2019</t>
  </si>
  <si>
    <t>La información relacionada a continuación está tomada del mapa de riesgos institucional</t>
  </si>
  <si>
    <t>La información relacionada a continuación está tomada de la formulación de indicadores de gestión de los procesos</t>
  </si>
  <si>
    <t xml:space="preserve">Plan Institucional de Archivos de la Entidad PINAR </t>
  </si>
  <si>
    <t>1118 Gestión Institucional y fortalecimiento del talento humano</t>
  </si>
  <si>
    <t xml:space="preserve">
a). Cuadro de Clasificación Documental (CCD). 
b). La Tabla de Retención Documental (TRD).  
c). Sistema Integrado de Conservación (SIC).
d). Tablas de Control de Acceso (TCA).
e). Inventario Documental de Dependencias.
 </t>
  </si>
  <si>
    <t>Elaborar y/o actualizar 5  instrumentos archivísticos de los objetivos del plan establecido a corto, mediano y largo plazo para desarrollar en el PINAR.</t>
  </si>
  <si>
    <t>instrumentos archivísticos implementados.</t>
  </si>
  <si>
    <t>Porcentual</t>
  </si>
  <si>
    <t>Visitas de seguimiento realizadas</t>
  </si>
  <si>
    <t>N° de visitas de seguimiento  realizadas / N° de  Visitas de seguimiento  programadas *100</t>
  </si>
  <si>
    <t>1168 Integración digital y de conocimiento para la inclusión social</t>
  </si>
  <si>
    <t xml:space="preserve">1. Construir 1 plataforma que oriente la planeación estratégica de la SDIS 2016 - 2019 </t>
  </si>
  <si>
    <t>1.1 Identificación de necesidades,  construcción de la plataforma de planeación estratégica, y seguimiento</t>
  </si>
  <si>
    <t xml:space="preserve"> Plan Anual de Adjudicación  en SECOP</t>
  </si>
  <si>
    <t>Publicar el Plan Anual de Adjudicación  en SECOP</t>
  </si>
  <si>
    <t>Plan Anual de Adquisiciones Aprobado</t>
  </si>
  <si>
    <t>Un plan Anual de Adquisiciones  aprobado para la Vigencia 2020</t>
  </si>
  <si>
    <t>Número</t>
  </si>
  <si>
    <t xml:space="preserve">Desarrollar las acciones de formulación del PAA por cada dependencia, para que se integre a los procesos presupuestales y contractuales que permitan definir la contratación de la vigencia 2020. Una vez compilado se procede a la aprobación del plan, por cada dependencia o proyecto de inversión, por parte del Comité de Contratación.. </t>
  </si>
  <si>
    <t>Documento de anteproyecto de presupuesto 2020</t>
  </si>
  <si>
    <t>Plan Anual de Adquisiciones publicado en SECOP</t>
  </si>
  <si>
    <t>Reportes de seguimiento presupuestal del PAA 2019</t>
  </si>
  <si>
    <t>Realizar 12 reportes consolidados de modificaciones</t>
  </si>
  <si>
    <t>Reporte de control del PAA</t>
  </si>
  <si>
    <t>Reportes de control del PAA mensual</t>
  </si>
  <si>
    <t>Atender las solicitudes de modificación al PAA que presentan las dependencias encargadas de los proyectos de inversión. Revisada la solicitud se autoriza a la dependencia a realizar los cambios. Se lleva un control por cupo.</t>
  </si>
  <si>
    <t>Reportes de modificaciones mensuales del Plan Anual de Adquisiciones</t>
  </si>
  <si>
    <t>Plan Anual de Vacantes</t>
  </si>
  <si>
    <t>Proveer el 20% de las vacantes temporales y definitivas de la Entidad mediante proceso de encargos de la vigencia</t>
  </si>
  <si>
    <t xml:space="preserve">Vacantes provistas mediante procesos de encargo de la vigencia/ vacantes temporales y definitivas </t>
  </si>
  <si>
    <t>Porcentaje</t>
  </si>
  <si>
    <t>Preparar circular interna en la cual se actualicen los criterios y metodología para adelantar el proceso de encargos de la vigencia 2019.</t>
  </si>
  <si>
    <t>Circular interna oficializada con los criterios y metodología para el proceso de encargos 2019</t>
  </si>
  <si>
    <t>Proveer el 80% de las vacantes temporales y definitivas de la Entidad declaradas desiertas en proceso de encargos y las correspondientes al primer grado salarial de la escala mediante nombramiento provisional</t>
  </si>
  <si>
    <t>Vacantes Provistas por nombramiento provisional en la vigencia</t>
  </si>
  <si>
    <t>Efectuar nombramientos provisionales en vacantes temporales y definitivas declaradas desiertas en proceso de encargos.</t>
  </si>
  <si>
    <t>Proveer  las vacantes temporales y definitivas de la Entidad mediante proceso de encargos de la vigencia</t>
  </si>
  <si>
    <t>Definir los ejes temáticos para el 100% de la convocatoria pública del Nivel Técnico - Distrito III</t>
  </si>
  <si>
    <t>Ejes temáticos</t>
  </si>
  <si>
    <t>Empleos ofertados con eje temático</t>
  </si>
  <si>
    <t>Estructurar de los ejes temáticos para la construcción de pruebas de conocimientos básicos generales y funcionales para los empleos reportados en Convocatoria Distrito III.</t>
  </si>
  <si>
    <t>Seguimiento al avance construcción ejes temáticos   Convocatoria Distrito III.</t>
  </si>
  <si>
    <t>Plan de previsión de recursos humanos</t>
  </si>
  <si>
    <t>Levantar las necesidades del 100% de las dependencias de la Entidad de acuerdo con la estructura organizacional</t>
  </si>
  <si>
    <t>Necesidades de Personal</t>
  </si>
  <si>
    <t>Dependencias con levantamiento de necesidades/N° de dependencias según organigrama</t>
  </si>
  <si>
    <t>Construcción de matriz de necesidades de personal por dependencia de acuerdo con el reporte de las mismas para validar movimientos de la planta y nombramientos.</t>
  </si>
  <si>
    <t>Seguimiento avance construcción de matriz de necesidades de personal por dependencia</t>
  </si>
  <si>
    <t>Plan estratégico de Talento Humano</t>
  </si>
  <si>
    <t>Gestión institucional y fortalecimiento del talento humano</t>
  </si>
  <si>
    <t xml:space="preserve">Todas las definidas en el proceso </t>
  </si>
  <si>
    <t>Plan de trabajo de la SGDTH</t>
  </si>
  <si>
    <t>Planear, ejecutar y hacer seguimiento al 100% del plan estratégico</t>
  </si>
  <si>
    <t>Porcentaje de avance Nivel Destacado en la calificación del plan de trabajo (Mayor o igual a 80% y menor de 95%)</t>
  </si>
  <si>
    <t>Planeación, ejecución y seguimiento al plan estratégico de talento humano que incorpore actividades de acuerdo a los resultados de la matriz de autodiagnóstico del MIPG</t>
  </si>
  <si>
    <t>Seguimiento cumplimiento plan de adecuación(MIPG)</t>
  </si>
  <si>
    <t xml:space="preserve">Plan Institucional de Capacitación  - PIC </t>
  </si>
  <si>
    <t>Plan Institucional de Capacitación - PIC</t>
  </si>
  <si>
    <t>Planear, ejecutar y hacer seguimiento al 100% del PIC</t>
  </si>
  <si>
    <t>Ejecución y cumplimiento del PIC</t>
  </si>
  <si>
    <t xml:space="preserve">No. Temas ejecutados / No. Temas propuestos en el PIC </t>
  </si>
  <si>
    <t xml:space="preserve">Construir, ejecutar y hacer seguimiento al Plan Institucional de Capacitación. </t>
  </si>
  <si>
    <t>Seguimiento avance ejecución PIC</t>
  </si>
  <si>
    <t>Plan Anual de seguridad y salud en el trabajo</t>
  </si>
  <si>
    <t>Planear, ejecutar y hacer seguimiento al 100% del plan anual de seguridad y salud en el trabajo</t>
  </si>
  <si>
    <t>Ejecución y cumplimiento del Plan anual de trabajo y seguridad y salud</t>
  </si>
  <si>
    <t>N° de actividades ejecutadas/N° actividades programadas</t>
  </si>
  <si>
    <t>Alcanzar el  90% de la implementación SGSST</t>
  </si>
  <si>
    <t>Estándares de implementación del SGSST</t>
  </si>
  <si>
    <t>Revisar, diseñar, implementar y verificar los estándares mínimos del SGSST fijados por la normatividad vigente.</t>
  </si>
  <si>
    <t>Seguimiento avance en la implementación de los estándares mínimos del SGSST</t>
  </si>
  <si>
    <t>Implementar las acciones de mejora producto de la auditoria interna efectuada en la vigencia 2018 al SGSST</t>
  </si>
  <si>
    <t>Acciones de mejora de auditoría interna 2018</t>
  </si>
  <si>
    <t>N° de acciones de mejora implementadas/ N° acciones de mejora propuestas en auditoria interna 2018</t>
  </si>
  <si>
    <t>Aplicar las acciones definidas en el plan de mejoramiento producto de la auditoria interna 2018</t>
  </si>
  <si>
    <t>Seguimiento al cumplimiento  plan de mejoramiento producto de la auditoria interna 2018</t>
  </si>
  <si>
    <t>Plan de Incentivos Institucionales</t>
  </si>
  <si>
    <t>Garantizar que el 30% de servidores de planta participen en el Plan de Incentivos de la Entidad</t>
  </si>
  <si>
    <t>Incentivos pecuniarios y no pecuniarios</t>
  </si>
  <si>
    <t>N° de servidores que recibieron incentivo institucional (pecuniario)/ N° de servidores activos
N° de servidores que recibieron incentivo institucional (no pecuniario)/ N° de servidores activos</t>
  </si>
  <si>
    <t>Socialización de Plan de Incentivos pecuniarios y no pecuniarios de la vigencia</t>
  </si>
  <si>
    <t xml:space="preserve"> Plan de Incentivos pecuniarios y no pecuniarios de la vigencia socializado</t>
  </si>
  <si>
    <t>Plan Estratégico de Tecnologías de la Información y las Comunicaciones - PETI</t>
  </si>
  <si>
    <t>5.8 Realizar las acciones técnicas y administrativas necesarias para la modernización y operación de la infraestructura tecnológica
6.10 Realizar las acciones técnicas y administrativas necesarias para actualizar los sistemas de información estratégicos y de apoyo de la entidad</t>
  </si>
  <si>
    <t>PETIC actualizado</t>
  </si>
  <si>
    <t xml:space="preserve">Actualizar el documento de PETIC </t>
  </si>
  <si>
    <t>Plan Estratégico de Tecnologías de la Información y las Comunicaciones - PETIC Actualizado 2019</t>
  </si>
  <si>
    <t>% de avance del  documento PETIC Actualizado/ versión final del documento PETIC *100</t>
  </si>
  <si>
    <t>Actualizar el PETIC para el 2019.</t>
  </si>
  <si>
    <t>N/A</t>
  </si>
  <si>
    <t>PETIC ACTUALIZADO</t>
  </si>
  <si>
    <t>Informe de seguimiento al PETIC actualizado</t>
  </si>
  <si>
    <t>Realizar tres (3) informes de seguimiento</t>
  </si>
  <si>
    <t>Seguimiento al Plan Estratégico de Tecnologías de la Información y las Comunicaciones - PETIC Actualizado 2019</t>
  </si>
  <si>
    <t>Informes de seguimiento realizados / Informes de seguimiento programados *100</t>
  </si>
  <si>
    <t>Ejecutar y hacer seguimiento al PETIC actualizado de las actividades que queden planificadas para la vigencia 2019.</t>
  </si>
  <si>
    <t>Primer informe de  seguimiento al PETIC actualizado de las actividades que queden planificadas para la vigencia 2019.</t>
  </si>
  <si>
    <t>Segundo informe de  seguimiento al PETIC actualizado de las actividades que queden planificadas para la vigencia 2019.</t>
  </si>
  <si>
    <t>Tercer informe de  seguimiento al PETIC actualizado de las actividades que queden planificadas para la vigencia 2019.</t>
  </si>
  <si>
    <t>Plan de Tratamiento de Riesgos de Seguridad y Privacidad de la Información</t>
  </si>
  <si>
    <t>Plan de tratamiento de riesgos de Seguridad y privacidad de la Información</t>
  </si>
  <si>
    <t>Realizar un (1) documento del Plan de tratamiento de riesgos de Seguridad y privacidad de la Información 2019</t>
  </si>
  <si>
    <t>Plan de Tratamiento de Riesgos de Seguridad y Privacidad de la Información 2019 formulado</t>
  </si>
  <si>
    <t>Avance del documento del Plan de tratamiento de riesgos de Seguridad y privacidad de la Información 2019/ versión final del Plan de tratamiento de riesgos de Seguridad y privacidad de la Información 2019*100</t>
  </si>
  <si>
    <t>Formular el Plan de tratamiento de riesgos de seguridad y privacidad de la información 2019.</t>
  </si>
  <si>
    <t>Plan de tratamiento de riesgos de seguridad y privacidad de la información 2019.</t>
  </si>
  <si>
    <t>Informe de seguimiento al Plan de tratamiento de riesgos de Seguridad y privacidad de la Información</t>
  </si>
  <si>
    <t xml:space="preserve">Realizar tres (3) Informes de seguimiento </t>
  </si>
  <si>
    <t>Seguimiento Plan de Tratamiento de Riesgos de Seguridad y Privacidad de la Información 2019</t>
  </si>
  <si>
    <t>Hacer seguimiento a la ejecución del Plan de tratamiento de riesgos de seguridad y privacidad de la información 2019.</t>
  </si>
  <si>
    <t>Primer informe de  seguimiento a la ejecución del Plan de tratamiento de riesgos de seguridad y privacidad de la información 2019.</t>
  </si>
  <si>
    <t>Segundo informe de  seguimiento a la ejecución del Plan de tratamiento de riesgos de seguridad y privacidad de la información 2019.</t>
  </si>
  <si>
    <t>Tercer informe de  seguimiento a la ejecución del Plan de tratamiento de riesgos de seguridad y privacidad de la información 2019.</t>
  </si>
  <si>
    <t>Informe de seguimiento al Plan de Seguridad y privacidad de la Información</t>
  </si>
  <si>
    <t>Seguimiento al Plan de Tratamiento de Riesgos de Seguridad y Privacidad de la Información 2019</t>
  </si>
  <si>
    <t>Hacer seguimiento a la ejecución del Plan de Seguridad y privacidad de la Información 2019.</t>
  </si>
  <si>
    <t>Primer informe de  seguimiento a la ejecución del Plan de seguridad y privacidad de la información 2019</t>
  </si>
  <si>
    <t>Segundo informe de  seguimiento a la ejecución del Plan de seguridad y privacidad de la información 2019</t>
  </si>
  <si>
    <t>Tercer informe de  seguimiento a la ejecución del Plan de seguridad y privacidad de la información 2019</t>
  </si>
  <si>
    <t>Plan de Seguridad y Privacidad de la Información</t>
  </si>
  <si>
    <t>Plan de Seguridad y privacidad de la Información</t>
  </si>
  <si>
    <t xml:space="preserve">Realizar un (1) documento del Plan de Seguridad y privacidad de la Información 2019 </t>
  </si>
  <si>
    <t>Plan de Tratamiento de Riesgos de Seguridad y Privacidad de la Información 2019</t>
  </si>
  <si>
    <t>Avance del documento del Plan de Seguridad y privacidad de la Información 2019/ versión final del Plan de Seguridad y privacidad de la Información 2019*100</t>
  </si>
  <si>
    <t>Formular el Plan de seguridad y privacidad de la información 2019</t>
  </si>
  <si>
    <t>Plan de seguridad y privacidad de la información 2019</t>
  </si>
  <si>
    <t>Plan Anticorrupción y de Atención al Ciudadano</t>
  </si>
  <si>
    <t>No aplica proyecto de inversión
Se asocia al componente 1: Gestión del Riesgo de Corrupción - Mapa de Riesgos de Corrupción                         del plan anticorrupción y de atención al ciudadano</t>
  </si>
  <si>
    <t xml:space="preserve">No aplica </t>
  </si>
  <si>
    <t>Mapa de riesgos de corrupción con seguimiento consolidado</t>
  </si>
  <si>
    <t>Realizar 3 seguimientos a las acciones de mitigación de riesgos de corrupción</t>
  </si>
  <si>
    <t>Acciones de mitigación de riesgos de corrupción con seguimiento</t>
  </si>
  <si>
    <t>(N° de acciones de mitigación con seguimiento realizado / N° total de acciones de mitigación de riesgos de corrupción)*100</t>
  </si>
  <si>
    <t>Realizar seguimiento al cumplimiento de las acciones de mitigación de los riesgos de corrupción a cargo de los procesos.</t>
  </si>
  <si>
    <t xml:space="preserve">Matriz de riesgos de corrupción con seguimiento (corte abril/2019)
</t>
  </si>
  <si>
    <t>Matriz de riesgos de corrupción con seguimiento (corte agosto/2019)</t>
  </si>
  <si>
    <t>Matriz de riesgos de corrupción con seguimiento (cierre vigencia 2019)</t>
  </si>
  <si>
    <t>3. Gestión con valores para resultados</t>
  </si>
  <si>
    <t>9. Racionalización de Trámites</t>
  </si>
  <si>
    <t>7. Implementar el 100% del Sistema Integrado de Gestión en la Secretaría Distrital de Integración Social y sus subdirecciones locales</t>
  </si>
  <si>
    <t>7.12 Implementar el SIG</t>
  </si>
  <si>
    <t xml:space="preserve">Documento de análisis de usuarios y necesidades para los trámites y OPA actuales </t>
  </si>
  <si>
    <t>Elaborar 1 documento de análisis de usuarios y necesidades para los trámites y OPA actuales</t>
  </si>
  <si>
    <t>Enero de 2019</t>
  </si>
  <si>
    <t>Noviembre de 2019</t>
  </si>
  <si>
    <t xml:space="preserve">Análisis de usuarios de los trámites y OPA de la Secretaría Distrital de Integración Social y sus necesidades </t>
  </si>
  <si>
    <t>Porcentaje de avance en el documento de análisis de usuarios de los trámites y OPA de la Entidad y sus necesidades</t>
  </si>
  <si>
    <t>Las acciones que se enmarcan en esta actividad son: 
- Recolección de información a través de entrevistas
- Análisis de los datos recolectados
- Construcción del documento
- Socialización de los hallazgos con el equipo encargado de la racionalización de trámites de la Entidad</t>
  </si>
  <si>
    <t>Borrador del documento
Listados de asistencia de reuniones de análisis</t>
  </si>
  <si>
    <t>Documento final de análisis</t>
  </si>
  <si>
    <t>2. Dimensión Direccionamiento Estratégico y Planeación
3. Gestión con valores para resultados</t>
  </si>
  <si>
    <t>1. Planeación Institucional
8. Participación Ciudadana para la gestión pública</t>
  </si>
  <si>
    <t>Memorias de la Audiencia pública de rendición de cuentas</t>
  </si>
  <si>
    <t>Realizar una (1) audiencia de rendición de cuentas de la Entidad, sobre su gestión en el año 2018</t>
  </si>
  <si>
    <t>Marzo de 2019</t>
  </si>
  <si>
    <t>Diciembre de 2019</t>
  </si>
  <si>
    <t>Desarrollo de audiencias públicas de rendición de cuentas</t>
  </si>
  <si>
    <t>% de avance de las acciones tendientes a la realización de la audiencia de rendición de cuentas</t>
  </si>
  <si>
    <t xml:space="preserve">Esta acción se divide en varias actividades, a saber: 
- Etapa de aprestamiento, previo a la audiencia. Incluye: preparación de la información, creación de la estrategia para el evento, y convocatoria.
- Etapa de implementación: desarrollo del evento de rendición de cuentas, y acciones conexas.
- Etapa de cierre: solución de preguntas del público que no se hayan resuelto en el evento, elaboración y publicación del informe de la experiencia, </t>
  </si>
  <si>
    <t>Listado de asistencia de reuniones de planeación del evento</t>
  </si>
  <si>
    <t>Documentación del evento de audiencia pública de rendición de cuentas:
- Página web
- Video
- Listado de asistentes 
- Encuestas de satisfacción</t>
  </si>
  <si>
    <t>Reporte de seguimiento a la iniciativa "Integración en acción", desarrollada por la Dirección Territorial</t>
  </si>
  <si>
    <t>Emitir 4 reportes trimestrales de seguimiento sobre la implementación de la iniciativa "Integración en acción"</t>
  </si>
  <si>
    <t>Seguimiento a "Integración en acción"</t>
  </si>
  <si>
    <t>Elaboración del informe de reporte de seguimiento a la iniciativa "integración en acción"</t>
  </si>
  <si>
    <t>Formato de seguimiento a "Integración en acción" diligenciado</t>
  </si>
  <si>
    <t>Reporte de evidencias de la gestión de la Entidad ante el Observatorio Ciudadano</t>
  </si>
  <si>
    <t xml:space="preserve">Recibir la aprobación de las evidencias correspondientes a los seis (6) indicadores del Observatorio ciudadano que se han asignado a la Secretaría Distrital de Integración Social  </t>
  </si>
  <si>
    <t>Aprobación de indicadores del Observatorio ciudadano</t>
  </si>
  <si>
    <t>(No. De indicadores del observatorio ciudadano aprobados / No. De indicadores del observatorio ciudadano programados) * 100</t>
  </si>
  <si>
    <t xml:space="preserve">Para conseguir la aprobación de los indicadores pactados con el Observatorio ciudadano, se deben realizar las siguientes actividades: 
- Presentar las evidencias de los indicadores al Observatorio
- Realizar los ajustes que soliciten, en caso de que se requiera. </t>
  </si>
  <si>
    <t>Documento de presentación de evidencias ante el Observatorio ciudadano</t>
  </si>
  <si>
    <t>Evidencias de seguimiento al dictamen del observatorio sobre los indicadores pactados</t>
  </si>
  <si>
    <t xml:space="preserve">Informe del observatorio ciudadano sobre los indicadores a cargo de la Secretaría Distrital de Integración Social  </t>
  </si>
  <si>
    <t>Listado de asistencia de la mesa de pactos 2020 del observatorio ciudadano</t>
  </si>
  <si>
    <t>1. Planeación Institucional
7. Servicio al ciudadano</t>
  </si>
  <si>
    <t>1091 Integración Eficiente y Transparente para Todos-</t>
  </si>
  <si>
    <t>6. Alcanzar el 98% del nivel de satisfacción de la ciudadanía frente a los servicios sociales</t>
  </si>
  <si>
    <t xml:space="preserve">Informes de avance de la implementación de la estrategia comunicativa </t>
  </si>
  <si>
    <t>Realizar 3 informes de avance de la implementación de la estrategia comunicativa del Servicio Integral de Atención a la ciudadanía.</t>
  </si>
  <si>
    <t>Estrategia comunicativa del Servicio Integral de Atención a la ciudadanía con seguimiento.</t>
  </si>
  <si>
    <t>(N° de informes realizados/ N° total de informes programados)*100</t>
  </si>
  <si>
    <t>Dar continuidad a la implementación de la estrategia comunicativa del Servicio Integral de Atención a la Ciudadanía</t>
  </si>
  <si>
    <t xml:space="preserve">Servicio Integral de Atención a la Ciudadanía, Subsecretaría
</t>
  </si>
  <si>
    <t>no aplica</t>
  </si>
  <si>
    <t>Informe de avance de la estrategia</t>
  </si>
  <si>
    <t>2. Dimensión Direccionamiento Estratégico y Planeación
5. Dimensión de Información y Comunicación</t>
  </si>
  <si>
    <t>1. Planeación Institucional
5. Transparencia, acceso a la información pública y lucha contra la corrupción</t>
  </si>
  <si>
    <t>5. Aumentar en 15% la apropiación de la cultura del servicio, la transparencia, el cuidado de lo público y control social en la SDIS</t>
  </si>
  <si>
    <t xml:space="preserve">5.9 Verificar el cumplimiento de las disposiciones de la Ley de Transparencia y del Derecho de Acceso a la Información Pública Nacional (Ley 1712 de 2014). </t>
  </si>
  <si>
    <t xml:space="preserve">Reportes ejecutivos  o presentaciones </t>
  </si>
  <si>
    <t>Realizar 4 reportes ejecutivos  o presentaciones frente a la Ley 1712 de 2014</t>
  </si>
  <si>
    <t>Requisitos de la Ley 1712 de 2014 con seguimiento</t>
  </si>
  <si>
    <t>(N° de reportes realizados/ N° total de reportes programados)*100</t>
  </si>
  <si>
    <t xml:space="preserve">Informar al Comité de Transparencia, Secretaría Técnica o el que haga sus veces el estado de cumplimiento de la Ley 1712 de 2014 </t>
  </si>
  <si>
    <t xml:space="preserve">Subsecretaría </t>
  </si>
  <si>
    <t>1 reporte ejecutivo  o presentación frente a la Ley 1712 de 2014</t>
  </si>
  <si>
    <t>Tema: Participación Ciudadana</t>
  </si>
  <si>
    <t>Estrategia de partición ciudadana</t>
  </si>
  <si>
    <t>Formular una (1) estrategia de participación ciudadana.</t>
  </si>
  <si>
    <t>Estrategia de participación ciudadana formulada</t>
  </si>
  <si>
    <t>Número de estrategias de participación formuladas</t>
  </si>
  <si>
    <t>Revisar la documentación vigente en la entidad relacionados con la participación ciudadana.</t>
  </si>
  <si>
    <t>Actas de reunión</t>
  </si>
  <si>
    <t>* Actas de reunión
* Documento estrategia  de participación</t>
  </si>
  <si>
    <t>Definir la estrategia de participación ciudadana de la entidad, de manera conjunta con las diferentes dependencias.</t>
  </si>
  <si>
    <t>Resultados del seguimiento a la implementación de la estrategia de participación Ciudadana.</t>
  </si>
  <si>
    <t>Realizar dos (2) seguimientos a la implementación de la estrategia de participación ciudadana.</t>
  </si>
  <si>
    <t xml:space="preserve">Seguimientos a la implementación de la estrategia de participación realizados </t>
  </si>
  <si>
    <t>Número de seguimientos realizados a la implementación de la estrategia.</t>
  </si>
  <si>
    <t>Realizar seguimiento a la implementación de la estrategia de participación ciudadana.</t>
  </si>
  <si>
    <t>Resultados del seguimiento a la implementación de la estrategia de participación.</t>
  </si>
  <si>
    <t>Todas las dimensiones</t>
  </si>
  <si>
    <t>Implementar el SIG</t>
  </si>
  <si>
    <t>Plan de adecuación del Modelo Integrado de Planeación y Gestión de la Secretaría Distrital de Integración Social</t>
  </si>
  <si>
    <t>Plan de del Modelo Integrado de Planeación y Gestión formulado</t>
  </si>
  <si>
    <t>Número de planes de adecuación del Modelo Integrado de Planeación y Gestión formulados</t>
  </si>
  <si>
    <t>Consolidar el plan de adecuación del modelo en el marco de las políticas de gestión y desempeño.</t>
  </si>
  <si>
    <t>Gestionar la aprobación del plan de  adecuación del modelo en el marco de las políticas de gestión y desempeño.</t>
  </si>
  <si>
    <t>Informe de resultado de la adecuación del Modelo Integrado de Planeación y Gestión - MIPG en la Secretaría Distrital de Integración Social</t>
  </si>
  <si>
    <t>Realizar dos (2) seguimientos a la adecuación  del Modelo Integrado de Planeación y Gestión - MIPG en la Secretaría Distrital de Integración Social</t>
  </si>
  <si>
    <t>Seguimientos a la adecuación  de MIPG realizados</t>
  </si>
  <si>
    <t xml:space="preserve">2 seguimientos a la adecuación de MIPG </t>
  </si>
  <si>
    <t>Realizar seguimientos a las actividades definidas para la adecuación  de MIPG.</t>
  </si>
  <si>
    <t>Consolidar el informe de resultados de la adecuación del MIPG.</t>
  </si>
  <si>
    <t>BOGOTÁ MEJOR PARA TODOS 2016-2020</t>
  </si>
  <si>
    <t>1. Pilar Igualdad de Calidad de Vida</t>
  </si>
  <si>
    <t>3. Igualdad y autonomía para una Bogotá incluyente</t>
  </si>
  <si>
    <t>Director (a) Poblacional</t>
  </si>
  <si>
    <t>Formular e implementar políticas poblacionales mediante un enfoque diferencial y de forma articulada, con el fin de aportar al goce efectivo de los derechos de las poblaciones en el territorio</t>
  </si>
  <si>
    <t>Desarrollar estrategias que contribuyan a la implementación de la Política Pública para las Familias -PPPF</t>
  </si>
  <si>
    <t>Implementar una estrategia de divulgación de la Política Pública para las Familias PPPF</t>
  </si>
  <si>
    <t>No</t>
  </si>
  <si>
    <t>Implementar la estrategia de divulgación de la PPPF</t>
  </si>
  <si>
    <t>Diana de la Rosa</t>
  </si>
  <si>
    <t>Realizar seguimiento a la implementación de la estrategia de divulgación</t>
  </si>
  <si>
    <t>NA</t>
  </si>
  <si>
    <t>Informe parcial de implementación de la estrategia de divulgación</t>
  </si>
  <si>
    <t>Elaborar informe de implementación de la estrategia de divulgación</t>
  </si>
  <si>
    <t>Informe final de implementación de la estrategia de divulgación</t>
  </si>
  <si>
    <t>Aportar una línea técnica para la implementación de la PPPF</t>
  </si>
  <si>
    <t>Realizar acompañamiento técnico, con cada uno de los sectores de acuerdo a su misionalidad</t>
  </si>
  <si>
    <t>Edgar Triana</t>
  </si>
  <si>
    <t>Planear el funcionamiento anual del Comité Operativo Distrital para las Familias</t>
  </si>
  <si>
    <t>Informe parcial de planeación del Comité Operativo Distrital para las Familias</t>
  </si>
  <si>
    <t>Informe de actividades de planeación del Comité Operativo Distrital para las Familias</t>
  </si>
  <si>
    <t>Jorge Gutiérrez</t>
  </si>
  <si>
    <t>Ejecutar las actividades planeadas en el marco del Comité Operativo Distrital para las Familias</t>
  </si>
  <si>
    <t>Informe parcial de ejecución de actividades del Comité Operativo Distrital para las Familias</t>
  </si>
  <si>
    <t>Elaborar un informe anual del acompañamiento a los sectores en el marco del Comité Operativo Distrital para las Familias</t>
  </si>
  <si>
    <t>Informe final de ejecución de actividades del Comité Operativo Distrital para las Familias durante 2019</t>
  </si>
  <si>
    <t>Brindar línea técnica para la implementación del modelo en los servicios de integración social</t>
  </si>
  <si>
    <t>Maria Camila Baena</t>
  </si>
  <si>
    <t>Planear el seguimiento a la implementación del MAIF o elementos del mismo</t>
  </si>
  <si>
    <t xml:space="preserve">Informe de actividades de planeación de la implementación del MAIF o partes del mismo en los servicios en los que ya se encuentra o lo quieran implementarlo. </t>
  </si>
  <si>
    <t>Realizar seguimiento a la implementación del MAIF o elementos del mismo</t>
  </si>
  <si>
    <t xml:space="preserve">Informe parcial de la implementación del MAIF o partes del mismo en los servicios en los que ya se encuentra o lo quieran implementarlo. </t>
  </si>
  <si>
    <t>Informe final de la implementación del MAIF o partes del mismo en los servicios en los que se hubiera implementado</t>
  </si>
  <si>
    <t>Capacitar equipos técnicos de los servicios de integración social que decidan implementar el modelo o elementos del mismo.</t>
  </si>
  <si>
    <t>Planear el fortalecimiento de la implementación del MAIF</t>
  </si>
  <si>
    <t>Informe parcial de actividades de planeación para el fortalecimiento de la implementación del MAIF</t>
  </si>
  <si>
    <t>Informe de actividades de planeación para el fortalecimiento de la implementación del MAIF</t>
  </si>
  <si>
    <t>Desarrollar actividades para el fortalecimiento de la implementación del MAIF</t>
  </si>
  <si>
    <t>Informe de actividades para el fortalecimiento de la implementación del MAIF</t>
  </si>
  <si>
    <t>Elaborar informe final de actividades para el fortalecimiento de la implementación del MAIF</t>
  </si>
  <si>
    <t>Informe final de actividades para el fortalecimiento de la implementación del MAIF</t>
  </si>
  <si>
    <t>Implementar el plan de acción anualizado de la PPPF a nivel distrital y local</t>
  </si>
  <si>
    <t>Actualizar el Plan de Acción de la Política Pública para las Familias</t>
  </si>
  <si>
    <t>Informe de actividades para hacer seguimiento al plan de acción de la PPPF</t>
  </si>
  <si>
    <t>Realizar seguimiento a la implementación del Plan de Acción</t>
  </si>
  <si>
    <t>Informe parcial de acciones realizadas para hacer seguimiento al plan de acción</t>
  </si>
  <si>
    <t>Informe final de seguimiento al Plan de Acción</t>
  </si>
  <si>
    <t>Diseñar e implementar estrategias de prevención de forma coordinada con otros sectores, que permitan reducir los factores sociales generadores de violencia y la vulneración de derechos, promoviendo una cultura de convivencia y reconciliación</t>
  </si>
  <si>
    <t>Desarrollar una estrategia interinstitucional de prevención de la violencia intrafamiliar</t>
  </si>
  <si>
    <t>Diseñar e implementar una (1) estrategia distrital para la prevención de la violencia intrafamiliar</t>
  </si>
  <si>
    <t>Si</t>
  </si>
  <si>
    <t>Realizar el diseño de una estrategia comunicativa masiva y constante para la prevención de la violencia intrafamiliar</t>
  </si>
  <si>
    <t>Ajustar la estrategia de comunicación para la prevención de la violencia intrafamiliar</t>
  </si>
  <si>
    <t>Informe parcial de ajuste a la estrategia de comunicación</t>
  </si>
  <si>
    <t>Socializar los ajustes de la estrategia con los profesionales en territorio</t>
  </si>
  <si>
    <t>Acta y planilla de asistencia de la jornada de socialización</t>
  </si>
  <si>
    <t>Realizar seguimiento a la implementación de la estrategia en los territorios</t>
  </si>
  <si>
    <t>Informe parcial de implementación de la estrategia de comunicación en los territorios</t>
  </si>
  <si>
    <t>Elaborar informe final de implementación de la estrategia</t>
  </si>
  <si>
    <t>Informe final de implementación de la estrategia de comunicación en los territorios</t>
  </si>
  <si>
    <t>Realizar la Semana del buen trato</t>
  </si>
  <si>
    <t>Planear las actividades de la Semana del Buen Trato</t>
  </si>
  <si>
    <t>Programación preliminar para la Semana del Buen Trato</t>
  </si>
  <si>
    <t>Programación final para la Semana del Buen Trato</t>
  </si>
  <si>
    <t>Establecer los requerimientos para el desarrollo de la Semana del Buen Trato</t>
  </si>
  <si>
    <t>Matriz de requerimientos para realizar la Semana del Buen Trato</t>
  </si>
  <si>
    <t>Realizar la Semana del Buen Trato</t>
  </si>
  <si>
    <t>Informe parcial de la realización de la Semana del Buen Trato versión 2019</t>
  </si>
  <si>
    <t>Elaborar informe de realización de la Semana del Buen Trato</t>
  </si>
  <si>
    <t>Informe final de la realización de la Semana del Buen Trato versión 2019</t>
  </si>
  <si>
    <t>Orientar 12.000 personas en procesos de prevención de la violencia intrafamiliar atendidas por los servicios sociales de la SDIS</t>
  </si>
  <si>
    <t>Identificar las poblaciones objeto de los procesos de formación</t>
  </si>
  <si>
    <t>Aleyda Gómez</t>
  </si>
  <si>
    <t>Realizar un análisis de la oferta de servicios de la SDIS y necesidades de la población</t>
  </si>
  <si>
    <t>Informe parcial de actividades realizadas para el análisis de los servicios de la SDIS</t>
  </si>
  <si>
    <t>Informe de actividades realizadas para el análisis de los servicios de la SDIS</t>
  </si>
  <si>
    <t>Realizar articulación intrainstitucional para planear la realización de los procesos</t>
  </si>
  <si>
    <t>Informe de acuerdos intrainstitucionales realizados</t>
  </si>
  <si>
    <t>Hacer seguimiento a los acuerdos intrainstitucionales realizados</t>
  </si>
  <si>
    <t>Informe de actividades de los acuerdos intrainstitucionales realizados</t>
  </si>
  <si>
    <t>Realizar procesos de formación según el cronograma proyectado</t>
  </si>
  <si>
    <t>Realizar jornadas de reinducción a los territorios en metodologías y nuevos contenidos de la estrategia de prevención</t>
  </si>
  <si>
    <t>Actas de jornadas de reinducción a los territorios</t>
  </si>
  <si>
    <t>Informe de reinducción a los territorios</t>
  </si>
  <si>
    <t>Realizar los procesos de formación</t>
  </si>
  <si>
    <t>Reporte cuantitativo de los procesos realizados con corte a la fecha</t>
  </si>
  <si>
    <t>Proyectar informes periódicos de análisis de resultados del proceso de formación</t>
  </si>
  <si>
    <t>Hacer pilotaje de la metodología de evaluación de los procesos de prevención</t>
  </si>
  <si>
    <t>Informe parcial del pilotaje de la metodología de evaluación de procesos de prevención</t>
  </si>
  <si>
    <t>Informe del pilotaje de la metodología de evaluación de procesos de prevención</t>
  </si>
  <si>
    <t>Definir la metodología de evaluación de los procesos de prevención de acuerdo con el pilotaje</t>
  </si>
  <si>
    <t>Metodología de evaluación de los procesos de prevención</t>
  </si>
  <si>
    <t>Elaborar informes de análisis de resultados de los procesos de formación</t>
  </si>
  <si>
    <t>Informe parcial de resultados de los procesos de prevención en los que se haya aplicado la metodología de evaluación</t>
  </si>
  <si>
    <t>Informe final de análisis de resultados de los procesos de prevención en los que se aplicó la metodología de evaluación</t>
  </si>
  <si>
    <t>Capacitar 15.000 personas de las entidades distritales y personas de la sociedad civil en atención integral y la prevención de violencia intrafamiliar y delito sexual</t>
  </si>
  <si>
    <t>Realizar acciones de articulación y gestión con entidades del distrito y de la sociedad civil</t>
  </si>
  <si>
    <t>31/11//2019</t>
  </si>
  <si>
    <t>Identificar las poblaciones a las cuales se van a dirigir los procesos en la vigencia</t>
  </si>
  <si>
    <t>Informe parcial de actividades realizadas identificar las poblaciones priorizadas</t>
  </si>
  <si>
    <t>Informe de actividades realizadas identificar las poblaciones priorizadas</t>
  </si>
  <si>
    <t>Realizar la gestión con los sectores para planear la realización de los procesos</t>
  </si>
  <si>
    <t>Informe parcial de actividades en el marco de los acuerdos realizados con los sectores</t>
  </si>
  <si>
    <t>Convocar la población para cada una de los procesos de formación</t>
  </si>
  <si>
    <t>Diseñar una ficha metodológica de convocatoria</t>
  </si>
  <si>
    <t>Versión preliminar de la ficha metodológica de la convocatoria</t>
  </si>
  <si>
    <t>Ficha metodológica de la convocatoria</t>
  </si>
  <si>
    <t>Convocar la población para los procesos de formación</t>
  </si>
  <si>
    <t>Informe parcial de aplicación de la ficha metodológica con corte a la fecha</t>
  </si>
  <si>
    <t>Informe de análisis de las metodologías de convocatoria aplicadas en la vigencia</t>
  </si>
  <si>
    <t>Informe parcial de análisis de resultados de los procesos de formación realizados en la vigencia</t>
  </si>
  <si>
    <t>Informe final de análisis de resultados de los procesos de formación realizados en la vigencia</t>
  </si>
  <si>
    <t>Diseñar e implementar modelos de atención integral de calidad con un enfoque territorial e intergeneracional, para el desarrollo de capacidades que faciliten la inclusión social y mejoren la calidad de vida de la población en mayor condición de vulnerabilidad</t>
  </si>
  <si>
    <t>Fortalecer la capacidad técnica para la atención y protección de las víctimas de violencias al interior de las familias.</t>
  </si>
  <si>
    <t>Implementar un (1) sistema oral en al menos 4 Comisarías de Familia</t>
  </si>
  <si>
    <t>Implementar el sistema de justicia oral en al menos 4 comisarías</t>
  </si>
  <si>
    <t>Miguel Pineda</t>
  </si>
  <si>
    <t>Establecer la estrategia de seguimiento al sistema de justicia oral</t>
  </si>
  <si>
    <t>Informe parcial de revisión de la estrategia de seguimiento a la implementación del sistema de justicia pral</t>
  </si>
  <si>
    <t>Estrategia de seguimiento a la implementación del sistema de justicia pral</t>
  </si>
  <si>
    <t>Hacer seguimiento a la implementación del sistema de justicia oral</t>
  </si>
  <si>
    <t>Informe parcial de seguimiento a la implementación del sistema de justicia pral</t>
  </si>
  <si>
    <t>Analizar los resultados del proceso de seguimiento a la implementación del Sistema de Justicia Oral</t>
  </si>
  <si>
    <t>Informe final de seguimiento a la implementación del sistema de justicia oral</t>
  </si>
  <si>
    <t>Alcanzar la oportunidad en el 100% de los casos de atención y protección a víctimas de violencias al interior de las familias</t>
  </si>
  <si>
    <t>Atender y/o orientar los casos de usuarios que arriben a las Comisarías de Familia</t>
  </si>
  <si>
    <t>Constanza Jaramillo</t>
  </si>
  <si>
    <t>Atender y orientar a los usuarios que arriban a las Comisarías de Familia</t>
  </si>
  <si>
    <t>Informe parcial de atención y orientación a usuarios en Comisarías de familia con corte a la fecha</t>
  </si>
  <si>
    <t>Informe final de acciones realizadas para la atención y orientación en Comisarías de Familia durante la vigencia</t>
  </si>
  <si>
    <t>Hacer seguimiento a la coordinación y articulación interinstitucional</t>
  </si>
  <si>
    <t>Informe parcial de acciones realizadas de coordinación y articulación en el marco de las Comisarías de Familia durante la vigencia</t>
  </si>
  <si>
    <t>Informe final de acciones realizadas de coordinación y articulación en el marco de las Comisarías de Familia durante la vigencia</t>
  </si>
  <si>
    <t>Apoyar la gestión integral</t>
  </si>
  <si>
    <t>Diana Montaña</t>
  </si>
  <si>
    <t>Desarrollar las acciones administrativas propias de los procesos de contratación de la Subdirección</t>
  </si>
  <si>
    <t>Informe de actividades de planeación de los procesos de contratación</t>
  </si>
  <si>
    <t>Informe parcial de seguimiento a los procesos de contratación</t>
  </si>
  <si>
    <t>Informe final de seguimiento a los procesos de contratación</t>
  </si>
  <si>
    <t>Realizar la gestión inherente al SIG de la Subdirección</t>
  </si>
  <si>
    <t>Informe de actividades de gestión inherente al SIG con corte a la fecha</t>
  </si>
  <si>
    <t>Informe final de actividades de gestión inherente al SIG con corte a la fecha</t>
  </si>
  <si>
    <t>Dar gestión a los hallazgos de control interno y auditoría de entes externos</t>
  </si>
  <si>
    <t>Informe de actividades de gestión inherente a los hallazgos hacia la Subdirección</t>
  </si>
  <si>
    <t>Informe final de actividades de gestión inherente a los hallazgos hacia la Subdirección</t>
  </si>
  <si>
    <t>Atender los casos de NNA que arriben a los Centros Proteger</t>
  </si>
  <si>
    <t>Edwin Prieto</t>
  </si>
  <si>
    <t>Atender a los NNA que arriben a los Centros Proteger y sus familias</t>
  </si>
  <si>
    <t>Informe parcial de atención a niños y niñas con corte a la fecha</t>
  </si>
  <si>
    <t>Informe final de atención a niños y niñas durante la vigencia</t>
  </si>
  <si>
    <t>Diseñar un documento técnico para fortalecer a las familias en la atención post egreso</t>
  </si>
  <si>
    <t>Avance del Documento técnico para fortalecer familias en la atención post egreso</t>
  </si>
  <si>
    <t>Documento técnico para fortalecer familias en la atención post egreso</t>
  </si>
  <si>
    <t>Revisar el Modelo de Atención para fortalecer las capacidades de los NNA y sus familias</t>
  </si>
  <si>
    <t>Aplicar elementos del Modelo de Atención en Centros Proteger</t>
  </si>
  <si>
    <t>Informe parcial de aplicación de elementos del Modelo de Atención</t>
  </si>
  <si>
    <t>Informe final de aplicación de elementos del Modelo de Atención</t>
  </si>
  <si>
    <t>Socializar el estándar de calidad del servicio en Centros Proteger</t>
  </si>
  <si>
    <t>Informe de actividades de socialización del estándar</t>
  </si>
  <si>
    <t>Identificar acciones de mejora al estándar del Servicio en Centros Proteger</t>
  </si>
  <si>
    <t>Informe parcial de acciones de mejora identificadas al estándar de servicio en Centros Proteger</t>
  </si>
  <si>
    <t>Informe final de acciones de mejora identificadas al estándar de servicio en Centros Proteger</t>
  </si>
  <si>
    <t>Garantizar la prestación de servicios para la orientación, referenciación y contrarreferenciación a víctimas y su grupo familiar</t>
  </si>
  <si>
    <t>Magda Camelo</t>
  </si>
  <si>
    <t>Orientar, referenciar y contrarreferenciar a víctimas de violencia intrafamiliar y sexual y su grupo familiar desde CAIVAS, CAVIF y Subdirecciones Locales</t>
  </si>
  <si>
    <t>Instrumento preliminar de registro y control de las acciones para orientar, referenciar y contrarreferenciar a víctimas de violencia intrafamiliar y sexual y su grupo familiar desde CAIVAS, CAVIF y Subdirecciones Locales</t>
  </si>
  <si>
    <t>Instrumento de registro y control de las acciones para orientar, referenciar y contrarreferenciar a víctimas de violencia intrafamiliar y sexual y su grupo familiar desde CAIVAS, CAVIF y Subdirecciones Locales</t>
  </si>
  <si>
    <t>Informe de actividades de orientación, referenciación y contrarreferenciación a víctimas de violencia intrafamiliar y sexual y su grupo familiar desde CAIVAS y CAVIF del mes anterior.</t>
  </si>
  <si>
    <t>Informe final actividades para orientar, referenciar y contrarreferenciar a víctimas de violencia intrafamiliar y sexual y su grupo familiar desde CAIVAS y CAVIF durante la vigencia</t>
  </si>
  <si>
    <t>Dar línea técnica al proceso de orientación, referenciación y contrarreferenciación y a las instancias de coordinación intersectorial coordinadas por la Subdirección para la Familia</t>
  </si>
  <si>
    <t>Actas y planillas de asistencia</t>
  </si>
  <si>
    <t>Informe final de las jornadas realizadas para dar línea técnica durante el año</t>
  </si>
  <si>
    <t>Diseñar y aplicar una (1) estrategia de fortalecimiento de la gestión operacional</t>
  </si>
  <si>
    <t>Implementar la estrategia de mejora en la gestión operacional en los servicios de atención y protección</t>
  </si>
  <si>
    <t>Felipe Cadena</t>
  </si>
  <si>
    <t>Hacer seguimiento a la implementación de la(s) alternativa(s) de mejoramiento establecidas para la vigencia</t>
  </si>
  <si>
    <t>Acta y planilla de asistencia</t>
  </si>
  <si>
    <t>Informe de actividades de seguimiento a la implementación de las alternativas de mejoramiento</t>
  </si>
  <si>
    <t>Elaborar análisis de resultados de la implementación de las alternativas de mejoramiento</t>
  </si>
  <si>
    <t>Informe final de seguimiento a la implementación de las alternativas de mejoramiento</t>
  </si>
  <si>
    <t>Aplicar el programa de medición de oportunidad en los servicios de atención y protección</t>
  </si>
  <si>
    <t>Establecer los indicadores de atención oportuna que se aplicarán en la vigencia</t>
  </si>
  <si>
    <t>Informe de actividades para el establecimiento de indicadores de atención oportuna a implementar en la vigencia</t>
  </si>
  <si>
    <t>Aplicar los indicadores seleccionados enmarcados en el programa de medición de oportunidad</t>
  </si>
  <si>
    <t>Ficha de aplicación de los indicadores de atención oportuna seleccionados para la vigencia</t>
  </si>
  <si>
    <t>Informe final de resultados derivados de la aplicación de los indicadores durante la vigencia</t>
  </si>
  <si>
    <t>Pagar el 100% de los compromisos de vigencias anteriores fenecidas</t>
  </si>
  <si>
    <t>Gestionar el pago de compromisos de vigencias anteriores fenecidas</t>
  </si>
  <si>
    <t>Gestionar acciones administrativas y/o técnicas para materializar el pago de vigencias fenecidas</t>
  </si>
  <si>
    <t>Informe de actividades para materializar el pago de vigencias fenecidas</t>
  </si>
  <si>
    <t>Elaborar informe de acciones realizadas para el pago de vigencias fenecidas</t>
  </si>
  <si>
    <t>Informe final de actividades para materializar el pago de vigencias fenecidas</t>
  </si>
  <si>
    <t>7. Eje transversal Gobierno Legítimo, fortalecimiento local y eficiencia</t>
  </si>
  <si>
    <t>45. Gobernanza e influencia local, regional e internacional</t>
  </si>
  <si>
    <t>Fortalecer la capacidad institucional para brindar respuestas integrales en el territorio</t>
  </si>
  <si>
    <t>Director (a) Territorial</t>
  </si>
  <si>
    <t>Diseñar e implementar modelos de atención integral de calidad con un enfoque territorial e intergeneracional para el desarrollo de capacidades que faciliten la inclusión social y mejoren la calidad de vida de la población en mayor condición de vulnerabilidad.</t>
  </si>
  <si>
    <t>Fortalecer la gestión en los espacios de coordinación y articulación  intersectorial local</t>
  </si>
  <si>
    <t>Implementar en las 20 localidades del distrito una estrategia de abordaje territorial</t>
  </si>
  <si>
    <t xml:space="preserve">Diseñar la Estrategia de Abordaje Territorial - EAT </t>
  </si>
  <si>
    <t>Gestionar con DADE la oficialización de los documentos para la implementación de la EAT</t>
  </si>
  <si>
    <t>Oficio de radicación de los documentos</t>
  </si>
  <si>
    <t>Implementar la estrategia de abordaje territorial</t>
  </si>
  <si>
    <t>Desarrollar y documentar  en un territorio priorizado por localidad, la agenda territorial con la solución integral y con las acciones de convivencia, paz y reconciliación</t>
  </si>
  <si>
    <t>20 informes de implementación de la Estrategia de Abordaje Territorial - EAT -  (capítulo: Agenda territorial)</t>
  </si>
  <si>
    <t>Desarrollar y documentar en cada localidad el plan de acción integrado de política pública social</t>
  </si>
  <si>
    <t>20 informes de implementación de la Estrategia de Abordaje Territorial - EAT - (capítulo: Territorialización de políticas públicas sociales)</t>
  </si>
  <si>
    <t>Desarrollar y documentar en cada localidad la ruta de fortalecimiento de instancias locales de participación</t>
  </si>
  <si>
    <t>20 informes de implementación de la Estrategia de Abordaje Territorial - EAT -
(capítulo: Fortalecimiento de instancias locales de participación)</t>
  </si>
  <si>
    <t>Seguimiento y monitoreo de la estrategia de abordaje territorial</t>
  </si>
  <si>
    <t>Consolidar y divulgar los resultados de la implementación de la Estrategia de Abordaje Territorial</t>
  </si>
  <si>
    <t>1 pieza comunicativa para divulgación del mapeo social participativo de la Estrategia de Abordaje Territorial en los territorios priorizados</t>
  </si>
  <si>
    <t>Fortalecer la capacidad técnica en las alcaldías locales para la formulación de proyectos de inversión social de la SDIS</t>
  </si>
  <si>
    <t>Asistir técnicamente el 100% de los proyectos de inversión social local con línea técnica de la SDIS</t>
  </si>
  <si>
    <t>Elaborar el documento de criterios técnicos</t>
  </si>
  <si>
    <t>Realizar mínimo dos (2) mesas de trabajo con Subsecretaría, DADE, Dirección Poblacional, Subdirecciones Técnicas (que apliquen de acuerdo con las líneas de inversión establecidas en la directiva 05/2016) para el ajuste y actualización del documento criterios técnicos.</t>
  </si>
  <si>
    <t>Actas y listados de asistencia</t>
  </si>
  <si>
    <t xml:space="preserve">Revisar, ajustar y consolidar el documento de criterios técnicos. </t>
  </si>
  <si>
    <t>Documento actualizado y ajustado de criterios técnicos</t>
  </si>
  <si>
    <t xml:space="preserve">Tramitar la oficialización del documento de criterios técnicos con la Dirección de Análisis y Diseño Estratégico. </t>
  </si>
  <si>
    <t>Oficio radicado en la DADE</t>
  </si>
  <si>
    <t>Asistir a las alcaldías locales en la formulación de proyectos de inversión</t>
  </si>
  <si>
    <t>Socializar en las 20 localidades el documento de criterios técnicos vigente para las Alcaldías Locales</t>
  </si>
  <si>
    <t xml:space="preserve">Brindar línea técnica para la formulación de proyectos en las 20 Alcaldías Locales </t>
  </si>
  <si>
    <t>Balance semestral de asistencia técnica a las alcaldías locales</t>
  </si>
  <si>
    <t>Conceptuar técnicamente los proyectos asistidos a las Alcaldías Locales</t>
  </si>
  <si>
    <t>Reporte trimestral de los conceptos emitidos por  localidad</t>
  </si>
  <si>
    <t>Hacer seguimiento a la ejecución de los proyectos contratados</t>
  </si>
  <si>
    <t>Realizar seguimiento a los proyectos conceptuados técnicamente y contratados por las Alcaldías Locales</t>
  </si>
  <si>
    <t>Reporte semestral del estado de los proyectos por línea de inversión y localidad.</t>
  </si>
  <si>
    <t>Identificar y atender  personas en condición de vulnerabilidad  o pobreza que no cuenten con la capacidad para enfrentar situaciones sociales imprevistas o generadas por efectos del cambio climático</t>
  </si>
  <si>
    <t>Implementar una estrategia de identificación de ciudadanos en condición de vulnerabilidad</t>
  </si>
  <si>
    <t>Diseñar  la  estrategia de identificación de ciudadanos en condición de vulnerabilidad</t>
  </si>
  <si>
    <t xml:space="preserve"> Socializar la ruta de articulación en las 16 subdirecciones locales</t>
  </si>
  <si>
    <t>Implementar la  estrategia de identificación de ciudadanos en condición de vulnerabilidad</t>
  </si>
  <si>
    <t>Socializar el procedimiento de identificación y caracterización.</t>
  </si>
  <si>
    <t>Actas de socialización del procedimiento de identificación y caracterización</t>
  </si>
  <si>
    <t>Informe Final del procedimiento  de identificación y caracterización</t>
  </si>
  <si>
    <t>Socializar el procedimiento Orientación, Información y Referenciación y sus componentes.</t>
  </si>
  <si>
    <t>Efectuar seguimiento a la  estrategia de identificación de ciudadanos en condición de vulnerabilidad</t>
  </si>
  <si>
    <t>Documento preliminar de verificación de la implementación de la estrategia de identificación de ciudadanos en condición de vulnerabilidad</t>
  </si>
  <si>
    <t>Informe Final de verificación</t>
  </si>
  <si>
    <t>Orientar, informar y referenciar a ciudadanos y migrantes sobre los servicios del Distrito</t>
  </si>
  <si>
    <t>Brindar orientación e información sobre los servicios sociales de la entidad</t>
  </si>
  <si>
    <t xml:space="preserve">Reporte – SIRBE  de personas orientadas e informadas sobre los servicios sociales de la entidad </t>
  </si>
  <si>
    <t>Identificar y hacer seguimiento a la vinculación progresiva de los hogares a la red de servicios del Distrito en el marco de la estrategia de pobreza</t>
  </si>
  <si>
    <t>Subdirecciones Locales para la Integración Social</t>
  </si>
  <si>
    <t>Bitácoras de trabajo e informe mensual</t>
  </si>
  <si>
    <t>Atender 41.363 personas en emergencia social</t>
  </si>
  <si>
    <t>Identificar y atender a las personas en emergencia social</t>
  </si>
  <si>
    <t>Brindar atención a personas y familias en crisis o emergencia social</t>
  </si>
  <si>
    <t>Reporte meta sirbe - DADE</t>
  </si>
  <si>
    <t>Resumen ejecutivo de actas de reuniones</t>
  </si>
  <si>
    <t>Realizar visitas de seguimiento a los equipos técnicos de las unidades operativas.</t>
  </si>
  <si>
    <t>Realizar acompañamiento o seguimiento a las personas que se encuentran en emergencia social</t>
  </si>
  <si>
    <t>Realizar acompañamiento y/o seguimiento al 90% de las personas atendidas en emergencia social</t>
  </si>
  <si>
    <t>Indicador acompañamiento - DADE</t>
  </si>
  <si>
    <t>Identificar y atender a la población migrante extranjera y sus familias que se encuentren en condición de vulnerabilidad</t>
  </si>
  <si>
    <t>Reporte meta sirbe - DADE (1,416%)
Resumen ejecutivo de identificación de población afectada (1,416%)</t>
  </si>
  <si>
    <t>Adaptar los lineamientos técnicos para la prestación del servicio de Atención Transitoria al Migrante Extranjero</t>
  </si>
  <si>
    <t>Propuesta preliminar de metodología para el Servicio de Atención Transitoria al Migrante Extranjero</t>
  </si>
  <si>
    <t>Propuesta final de metodología para el Servicio de Atención Transitoria al Migrante Extranjero</t>
  </si>
  <si>
    <t xml:space="preserve">Brindar orientación e información sobre los servicios sociales de la entidad a la población migrante y sus familias </t>
  </si>
  <si>
    <t>Atender socialmente al 100% de hogares afectados por emergencias o desastres para los que sea activada la SDIS por el Sistema Distrital de Gestión del Riesgo y Cambio Climático</t>
  </si>
  <si>
    <t>Identificar hogares afectados por emergencias de origen natural o antrópico no intencional.</t>
  </si>
  <si>
    <t>Identificar el 100% de los hogares afectados por eventos de origen natural o antrópico para los que sea activada la SDIS por el IDIGER.</t>
  </si>
  <si>
    <t xml:space="preserve">Resumen ejecutivo de identificación de población afectada </t>
  </si>
  <si>
    <t>Verificar la calidad del dato en el 100% de los registros efectuados durante la identificación de población afectada.</t>
  </si>
  <si>
    <t>Reporte en  Excel de calidad del dato</t>
  </si>
  <si>
    <t>Digitar el 100% de los registros efectuados a la población afectada por emergencias de origen natural o antrópico en los aplicativos oficiales.</t>
  </si>
  <si>
    <t>Reporte Hogares atendidos SIRBE</t>
  </si>
  <si>
    <t>Brindar orientación, información a los hogares atendidos.</t>
  </si>
  <si>
    <t>Instruir 2 veces en el año al equipo de gestión del riesgo en los temas requeridos para brindar orientación e información a los hogares afectados por emergencias</t>
  </si>
  <si>
    <t>Resumen ejecutivo de actas de instrucción al equipo de gestión del riesgo en los temas requeridos para brindar orientación e información a los hogares afectados por emergencias</t>
  </si>
  <si>
    <t>Orientar e informar al 100%  de los hogares atendidos por eventos de origen natural o antrópico para los que sea activada la SDIS por el IDIGER, a los cuales se les entregue ayuda  humanitaria de la SDIS.</t>
  </si>
  <si>
    <t xml:space="preserve">Matriz de Consolidación hogares Orientados e Informados </t>
  </si>
  <si>
    <t>Entregar ayudas humanitarias alimentarias y no alimentarias a los hogares identificados</t>
  </si>
  <si>
    <t>Gestionar la entrega de ayudas humanitarias para ser entregadas por el IDIGER al 100% de los hogares afectados a los que se les detectó necesidad de esta ayuda.</t>
  </si>
  <si>
    <t>Resumen ejecutivo de la gestión de ayudas humanitarias para ser entregadas por el IDIGER.</t>
  </si>
  <si>
    <t>Efectuar la entrega de las ayudas humanitarias alimentarias y no alimentarias de la SDIS,  al 100% de los hogares afectados a los que se les detectó necesidad de esta ayuda.</t>
  </si>
  <si>
    <t>Resumen ejecutivo de la entrega de ayudas humanitarias solicitadas a la SDIS</t>
  </si>
  <si>
    <t>Implementar una estrategia para conocimiento y reducción del riesgo</t>
  </si>
  <si>
    <t>Implementar la Estrategia Institucional de Respuesta a Emergencias - EIR, de la SDIS.</t>
  </si>
  <si>
    <t>Actualizar el documento de la Estrategia Institucional de Respuesta - EIR, según los lineamientos del IDIGER y la normatividad interna vigente</t>
  </si>
  <si>
    <t>Turnos EIR de la SDIS</t>
  </si>
  <si>
    <t>Instruir a 5000 servidores y contratistas en temas de Gestión del Riesgo en el marco de la implementación del PIRE/EIR.</t>
  </si>
  <si>
    <t>Resumen de actas de instrucciones en temas de Gestión del Riesgo.</t>
  </si>
  <si>
    <t>Implementar alertas tempranas en la SDIS.</t>
  </si>
  <si>
    <t>Brindar asesoría al100% de las  dependencias que lo soliciten para la formulación de los planes de emergencia y contingencia en los eventos de aglomeración de público de la SDIS, con la generación de alertas.</t>
  </si>
  <si>
    <t>Resumen de actas de las asesorías  para la formulación de los planes de emergencia y contingencia en los eventos de aglomeración de público de la SDIS, con la generación de alertas.</t>
  </si>
  <si>
    <t xml:space="preserve">Efectuar revisión documental de los planes de emergencia y contingencia de las unidades operativas concertadas con las Subdirecciones técnicas, generando las alertas respectivas. </t>
  </si>
  <si>
    <t>Resumen de actas de las reuniones con Subdirecciones técnicas para concertar revisión documental de PEC</t>
  </si>
  <si>
    <t xml:space="preserve">Oficios remisorios de revisión documental  </t>
  </si>
  <si>
    <t xml:space="preserve">Realizar visitas a 658 unidades operativas de la SDIS para la detección de riesgos con el fin de generar alertas tempranas.  </t>
  </si>
  <si>
    <t>Reporte Mensual Visitas a U.O.</t>
  </si>
  <si>
    <t xml:space="preserve">Brindar asesoría a las unidades operativas participantes, para el desarrollo de 1 simulacro progresivo de evacuación, 1 simulacro distrital de evacuación en la SDIS y 1 ejercicio con los consejos locales de gestión del riesgo y cambio climático -CLGR CC para el montaje de Alojamientos temporales institucionales </t>
  </si>
  <si>
    <t>Resumen de Actas de la asesorías para Simulacros y Simulaciones</t>
  </si>
  <si>
    <t>Resumen ejecutivo de acciones de intervención identificadas en el simulacro progresivo./ Reporte de avance del ejercicio ATI</t>
  </si>
  <si>
    <t>Informe Simulacro Distrital de Evacuación.</t>
  </si>
  <si>
    <t>Implementar  procesos de desarrollo de capacidades para las personas</t>
  </si>
  <si>
    <t>Integrar 232.884 personas a procesos de desarrollo de capacidades</t>
  </si>
  <si>
    <t xml:space="preserve">Diseñar procesos de desarrollo de capacidades para las personas </t>
  </si>
  <si>
    <t xml:space="preserve"> Establecer el plan de oferta  del servicio CDC incorporando los 3  subcomponente del mismo, en  las 20 localidades del distrito</t>
  </si>
  <si>
    <t xml:space="preserve">Informe </t>
  </si>
  <si>
    <t>20 planes de oferta</t>
  </si>
  <si>
    <t>Entregar el modelo de atención CDC</t>
  </si>
  <si>
    <t xml:space="preserve">Documento </t>
  </si>
  <si>
    <t>Realizar  mínimo 4 articulaciones a  nivel distrital para movilizar el plan de oferta del servicio de Centros de Desarrollo Comunitario</t>
  </si>
  <si>
    <t>Informe</t>
  </si>
  <si>
    <t>Integrar personas a procesos de desarrollo  de capacidades</t>
  </si>
  <si>
    <t>Integrar 62.829  personas  al servicio Centros de Desarrollo Comunitario entre las 20 localidades del distrito</t>
  </si>
  <si>
    <t>Implementar mínimo el 70% del plan de oferta proyectado para el 2019, en las 20 localidades del distrito</t>
  </si>
  <si>
    <t>Informe de cumplimiento</t>
  </si>
  <si>
    <t>Realizar seguimiento a los procesos desarrollados</t>
  </si>
  <si>
    <t>Realizar seguimiento a la implementación del plan de oferta del servicio CDC, en las 20 localidades del distrito</t>
  </si>
  <si>
    <t>Reporte de seguimiento</t>
  </si>
  <si>
    <t>Hacer seguimiento a la implementación de formatos y demás documentos establecidos para la prestación del servicio CDC</t>
  </si>
  <si>
    <t>1. Prevención y atención de la maternidad y la paternidad tempranas</t>
  </si>
  <si>
    <t>1093 - Prevención y atención integral de la paternidad y la maternidad temprana</t>
  </si>
  <si>
    <t>Contribuir en la prevención de la maternidad y la paternidad temprana en Bogotá</t>
  </si>
  <si>
    <t>Despacho de la Secretaria</t>
  </si>
  <si>
    <t>Subsecretario (a)</t>
  </si>
  <si>
    <t xml:space="preserve">Fortalecer la capacidad institucional y el talento humano a través dela optimización de la operación interna, el mejoramiento de los procesos y los procedimientos, y el desarrollo de competencias con el proceso de incrementar la productividad organizacional y la calidad de los servicios que presta la Secretaría de Integración Social </t>
  </si>
  <si>
    <t>Formar servidores públicos de la SDIS en derechos sexuales y derechos reproductivos</t>
  </si>
  <si>
    <t>Formar 440 servidores públicos en derechos sexuales y derechos reproductivos</t>
  </si>
  <si>
    <t xml:space="preserve">Definir contenidos específicos de formación de servidores públicos  de la SDIS en derechos sexuales y derechos reproductivos 
</t>
  </si>
  <si>
    <t>Manuela Garcia</t>
  </si>
  <si>
    <t xml:space="preserve">Contratar un profesional para acompañar y apoyar la secretaria distrital de integración social en los procesos de formulación, formación/cualificación de servidores públicos, implementación y seguimiento del proyecto de inversión 1093 de la sdis y del programa distrital de prevención de maternidad y la paternidad temprana.  </t>
  </si>
  <si>
    <t>Acta de inicio</t>
  </si>
  <si>
    <t>Diseñar una guía metodológica con los contenidos de las formaciones a servidores públicos  en derechos sexuales y derechos reproductivos</t>
  </si>
  <si>
    <t>Validar una guía metodológica para las formaciones a servidores públicos en derechos sexuales y derechos reproductivos</t>
  </si>
  <si>
    <t xml:space="preserve">Informe de validación de la guía metodológica no. 5 </t>
  </si>
  <si>
    <t>Oficializar ante el Sistema de Gestión Integrado (SIG) de la Dirección de Análisis, Diseño y Evaluación (DADE) las guías metodológicas con los contenidos de las formaciones a servidores públicos  en derechos sexuales y derechos reproductivos</t>
  </si>
  <si>
    <t>Memorando que da cuenta del proceso de oficialización de la guía metodológica 1, 2, 3 y 4</t>
  </si>
  <si>
    <t>Solicitud de oficialización de la guía metodológica no. 5</t>
  </si>
  <si>
    <t>Memorando que da cuenta del proceso de oficialización de la guía metodológica 5</t>
  </si>
  <si>
    <t>Formar servidores públicos de la SDIS en derechos sexuales y derechos reproductivos como formadores para transversalizar la prevención de la maternidad y la paternidad temprana en los diferentes servicios de la Secretaría.</t>
  </si>
  <si>
    <t>Contratar 3 profesionales para acompañar y apoyar a la secretaria distrital de integración social en los procesos de formación y cualificación de servidores públicos, implementación  y seguimiento del programa de prevención y atención a la maternidad y paternidad temprana</t>
  </si>
  <si>
    <t>Actas de inicio</t>
  </si>
  <si>
    <t xml:space="preserve">Elaborar un cronograma de formación a servidores públicos en derechos sexuales y derechos reproductivos </t>
  </si>
  <si>
    <t xml:space="preserve">Primera versión cronograma de formación a servidores públicos en derechos sexuales y derechos reproductivos </t>
  </si>
  <si>
    <t xml:space="preserve">Segunda versión cronograma de formación a servidores públicos en derechos sexuales y derechos reproductivos </t>
  </si>
  <si>
    <t xml:space="preserve">Tercera versión cronograma de formación a servidores públicos en derechos sexuales y derechos reproductivos </t>
  </si>
  <si>
    <t xml:space="preserve">Formar  a 440 profesionales de la Secretaría de Integración Social en derechos sexuales y derechos reproductivos </t>
  </si>
  <si>
    <t>Reporte SIRBE No. 1</t>
  </si>
  <si>
    <t>Reporte SIRBE No. 2</t>
  </si>
  <si>
    <t>Reporte SIRBE No. 3</t>
  </si>
  <si>
    <t>Reporte SIRBE No. 4</t>
  </si>
  <si>
    <t>Reporte SIRBE No. 5</t>
  </si>
  <si>
    <t>Reporte SIRBE No. 6</t>
  </si>
  <si>
    <t>Reporte SIRBE No. 7</t>
  </si>
  <si>
    <t>Reporte SIRBE No. 8</t>
  </si>
  <si>
    <t>Reporte SIRBE No. 9</t>
  </si>
  <si>
    <t>Reporte SIRBE No. 10</t>
  </si>
  <si>
    <t>Coordinar y armonizar las estrategias y acciones de  los diferentes sectores que participan en el Programa transectorial de Prevención de Maternidad y Paternidad temprana</t>
  </si>
  <si>
    <t xml:space="preserve">Liderar la formulación y  el seguimiento de la estrategia del Programa transectorial de Prevención de Maternidad y Paternidad Temprana
</t>
  </si>
  <si>
    <t>Contratar 2 profesionales para la implementación, seguimiento y articulación transectorial e intersectorial relacionadas con la prevención de la maternidad y la paternidad temprana.</t>
  </si>
  <si>
    <t xml:space="preserve">Actas de inicio </t>
  </si>
  <si>
    <t>Realizar 9 reuniones de directivos de los sectores que hacen parte del programa  de Prevención  y Atención de la Maternidad y Paternidad Temprana</t>
  </si>
  <si>
    <t>Acta y planillas (Enero, febrero y marzo)</t>
  </si>
  <si>
    <t>Acta y planillas (Mayo, junio y julio)</t>
  </si>
  <si>
    <t>Acta y planillas (Septiembre, octubre y noviembre)</t>
  </si>
  <si>
    <t>Realizar 9 reuniones de técnicos de los sectores que hacen parte del programa  de Prevención  y Atención de la Maternidad y Paternidad Temprana</t>
  </si>
  <si>
    <t>Generar 3 informes de seguimiento a las acciones transectoriales del programa  de Prevención  y Atención de la Maternidad y Paternidad Temprana</t>
  </si>
  <si>
    <t xml:space="preserve">Plan de acción sectorial para el Programa Distrital de Prevención y Atención de la Maternidad y Paternidad Tempranas. </t>
  </si>
  <si>
    <t xml:space="preserve">Informe No. 1 de avances del plan de acción sectorial para el Programa Distrital de Prevención y Atención de la Maternidad y Paternidad Tempranas. </t>
  </si>
  <si>
    <t xml:space="preserve">Informe No. 2 de avances del plan de acción sectorial para el Programa Distrital de Prevención y Atención de la Maternidad y Paternidad Tempranas. </t>
  </si>
  <si>
    <t xml:space="preserve">Informe No. 3 de avances del plan de acción sectorial para el Programa Distrital de Prevención y Atención de la Maternidad y Paternidad Tempranas. </t>
  </si>
  <si>
    <t>Implementar las acciones y estrategias de la SDIS para el Programa transectorial de Prevención de Maternidad y Paternidad Temprana</t>
  </si>
  <si>
    <t>Llevar a cabo un convenio de cooperación internacional para la formación e información a niños, niñas, adolescentes y jóvenes en derechos sexuales y derechos reproductivos para la Prevención  y Atención de la Maternidad y Paternidad Temprana</t>
  </si>
  <si>
    <t>a. Informe final del Convenio de Cooperación Internacional 8218 suscrito entre la Secretaria Distrital de Integración Social y la Organización de los Estados Iberoamericanos
b. Documentos precontractuales versión preliminar (Estudios Previos, Anexo Técnico)</t>
  </si>
  <si>
    <t>a. Documentos precontractuales versión final radicados 
b. Acta de inicio</t>
  </si>
  <si>
    <t>Informe No. 1 del convenio de cooperación internacional para la formación e información a niños, niñas, adolescentes y jóvenes en derechos sexuales y derechos reproductivos para la Prevención  y Atención de la Maternidad y Paternidad Temprana</t>
  </si>
  <si>
    <t>Informe No. 2 del convenio de cooperación internacional para la formación e información a niños, niñas, adolescentes y jóvenes en derechos sexuales y derechos reproductivos para la Prevención  y Atención de la Maternidad y Paternidad Temprana</t>
  </si>
  <si>
    <t>Informe No. 3 del convenio de cooperación internacional para la formación e información a niños, niñas, adolescentes y jóvenes en derechos sexuales y derechos reproductivos para la Prevención  y Atención de la Maternidad y Paternidad Temprana</t>
  </si>
  <si>
    <t>Informe final del convenio de cooperación internacional para la formación e información a niños, niñas, adolescentes y jóvenes en derechos sexuales y derechos reproductivos para la Prevención  y Atención de la Maternidad y Paternidad Temprana</t>
  </si>
  <si>
    <t>Contratar dos profesionales para apoyar la gestión administrativa, seguimiento, supervisión y control, relacionada con el proyecto 1093.</t>
  </si>
  <si>
    <t>Realizar tres procesos de convocatoria para apoyo a iniciativas culturales en el marco del convenio marco 8391-27 con la secretaria de Cultura, Recreación y Deporte</t>
  </si>
  <si>
    <t>3 cartillas para el proceso de  convocatoria convenio marco 8391-27 con la secretaria de Cultura, Recreación y Deporte</t>
  </si>
  <si>
    <t>2 resoluciones de ganadores y jurados convenio marco 8391-27 con la secretaria de Cultura, Recreación y Deporte</t>
  </si>
  <si>
    <t>a. 16 memorias sociales en el marco convenio marco 8391-27 con la secretaria de Cultura, Recreación y Deporte.
B. Documento de seguimiento a ganadores en el marco del convenio marco 8391-27 con la secretaria de Cultura, Recreación y Deporte.</t>
  </si>
  <si>
    <t>Realizar 3 informes de seguimiento a las acciones de la  Secretaria Distrital de Integración Social en el programa de Prevención y Atención de la Maternidad y Paternidad Temprana</t>
  </si>
  <si>
    <t xml:space="preserve">Plan de acción de la Secretaria Distrital de Integración Social para el Programa Distrital de Prevención y Atención de la Maternidad y Paternidad Tempranas. </t>
  </si>
  <si>
    <t xml:space="preserve">Informe No. 1 de avances del plan de acción de la Secretaria Distrital de Integración Social para el Programa Distrital de Prevención y Atención de la Maternidad y Paternidad Tempranas. </t>
  </si>
  <si>
    <t xml:space="preserve">Informe No. 2 de avances del plan de acción de la Secretaria Distrital de Integración Social para el Programa Distrital de Prevención y Atención de la Maternidad y Paternidad Tempranas. </t>
  </si>
  <si>
    <t xml:space="preserve">Informe No. 3 de avances del plan de acción de la Secretaria Distrital de Integración Social para el Programa Distrital de Prevención y Atención de la Maternidad y Paternidad Tempranas. </t>
  </si>
  <si>
    <t>2. Desarrollo integral desde la gestación hasta la adolescencia</t>
  </si>
  <si>
    <t>Contribuir al desarrollo integral con enfoque diferencial de niños, niñas y adolescentes de Bogotá que se encuentren en situación de amenaza, inobservancia o vulneración de derechos</t>
  </si>
  <si>
    <t>Diseñar e implementar modelos de atención integral de calidad con un enfoque territorial e intergeneracional, para el desarrollo de capacidades que  faciliten la inclusión social y  mejoren  la calidad de vida de la población en mayor condición de vulnerabilidad.</t>
  </si>
  <si>
    <t>Optimizar mecanismos de articulación intra, inter y transectorial.</t>
  </si>
  <si>
    <t>Diseñar e implementar una Ruta Integral de Atenciones desde la gestación hasta la adolescencia.</t>
  </si>
  <si>
    <t>Armonizar los objetivos, alcances e implementación de la gestión intersectorial Nacional, Distrital y Local  en el marco de la Ruta de Atención Integral (RIA).</t>
  </si>
  <si>
    <t>Líder del Equipo RIA</t>
  </si>
  <si>
    <t>Desarrollar acciones para la movilización y apropiación de la Ruta integral de atenciones desde la gestación hasta la adolescencia.</t>
  </si>
  <si>
    <t>Documento metodológico para la movilización y apropiación de la RIA; Actas de las sesiones de socialización</t>
  </si>
  <si>
    <t>; Actas de las sesiones de socialización</t>
  </si>
  <si>
    <t>; Actas de las sesiones de socialización; Informe de seguimiento y  final de movilización y socialización</t>
  </si>
  <si>
    <t xml:space="preserve"> Informe de seguimiento y  final de movilización y socialización</t>
  </si>
  <si>
    <t>Ejecutar procesos de fortalecimiento técnico intra e interinstitucional para  la comprensión e  implementación de la Ruta Integral de Atenciones desde la gestación hasta la adolescencia.</t>
  </si>
  <si>
    <t>; Una estrategia de fortalecimiento técnico; Actas de acompañamiento técnico local</t>
  </si>
  <si>
    <t>Documento de orientaciones en su versión final; Una estrategia de fortalecimiento técnico; Actas de acompañamiento técnico local</t>
  </si>
  <si>
    <t>Documento de orientaciones en su versión final Actas de acompañamiento técnico local</t>
  </si>
  <si>
    <t xml:space="preserve"> Actas de acompañamiento técnico local</t>
  </si>
  <si>
    <t xml:space="preserve"> Actas de acompañamiento técnico local; Informe de seguimiento y  final del proceso de acompañamiento</t>
  </si>
  <si>
    <t xml:space="preserve"> Informe de seguimiento y  final del proceso de acompañamiento</t>
  </si>
  <si>
    <t>Gestionar a nivel local  la apropiación e implementación de la Ruta Integral de Atenciones desde la gestación hasta la adolescencia en las 20 localidades de Bogotá.</t>
  </si>
  <si>
    <t>Panorama situacional de la primera infancia, infancia y la adolescencia de cada una de las localidades.  Actas de las sesiones  de la Mesa RIAPI local; Actas de las sesiones del escenario de articulación para infancia y adolescencia 0</t>
  </si>
  <si>
    <t>Panorama situacional de la primera infancia, infancia y la adolescencia de cada una de las localidades; Plan de acción de la Mesa Intersectorial Local de la RIAPI - Seguimiento; Plan de acción del escenario de articulación de la RIA para Infancia y Adolescencia - Seguimiento ; Actas de las sesiones  de la Mesa RIAPI local; Actas de las sesiones del escenario de articulación para infancia y adolescencia 0</t>
  </si>
  <si>
    <t>Panorama situacional de la primera infancia, infancia y la adolescencia de cada una de las localidades Actas de las sesiones  de la Mesa RIAPI local; Actas de las sesiones del escenario de articulación para infancia y adolescencia 0</t>
  </si>
  <si>
    <t xml:space="preserve"> Actas de las sesiones  de la Mesa RIAPI local; Actas de las sesiones del escenario de articulación para infancia y adolescencia 0</t>
  </si>
  <si>
    <t>; Plan de acción de la Mesa Intersectorial Local de la RIAPI - Seguimiento; Plan de acción del escenario de articulación de la RIA para Infancia y Adolescencia - Seguimiento ; Actas de las sesiones  de la Mesa RIAPI local; Actas de las sesiones del escenario de articulación para infancia y adolescencia 0</t>
  </si>
  <si>
    <t xml:space="preserve">  Informe de gestión de la Mesa RIAPI local; Informe de gestión del escenario de articulación para infancia y adolescencia</t>
  </si>
  <si>
    <t>Gestionar a nivel distrital el seguimiento e implementación de la Ruta Integral de Atenciones desde la gestación hasta la adolescencia.</t>
  </si>
  <si>
    <t>Panorama situacional de la primera infancia, infancia y la adolescencia a nivel Distrital  0</t>
  </si>
  <si>
    <t>Panorama situacional de la primera infancia, infancia y la adolescencia a nivel Distrital Actas de las sesiones  de la Mesa RIAPI Distrital; Actas de las sesiones  de la Mesa RIAIA Distrital 0</t>
  </si>
  <si>
    <t>Panorama situacional de la primera infancia, infancia y la adolescencia a nivel Distrital; Plan de acción de la Mesa Intersectorial Distrital de la RIAPI - Seguimiento; Plan de acción de la Mesa Intersectorial Distrital de la RIA de Infancia y Adolescencia - Seguimiento; Actas de las sesiones  de la Mesa RIAPI Distrital; Actas de las sesiones  de la Mesa RIAIA Distrital 0</t>
  </si>
  <si>
    <t xml:space="preserve"> Actas de las sesiones  de la Mesa RIAPI Distrital; Actas de las sesiones  de la Mesa RIAIA Distrital 0</t>
  </si>
  <si>
    <t>; Plan de acción de la Mesa Intersectorial Distrital de la RIAPI - Seguimiento; Plan de acción de la Mesa Intersectorial Distrital de la RIA de Infancia y Adolescencia - Seguimiento; Actas de las sesiones  de la Mesa RIAPI Distrital; Actas de las sesiones  de la Mesa RIAIA Distrital 0</t>
  </si>
  <si>
    <t xml:space="preserve">  Informe de gestión de la Mesa RIAPI Distrital; Informe de gestión de la Mesa RIA IA Distrital</t>
  </si>
  <si>
    <t xml:space="preserve">Diseñar e implementar modelos de atención integral de calidad con un enfoque territorial e intergeneracional, para el desarrollo de capacidades que  faciliten la inclusión social y  mejoren  la calidad de vida de la población en mayor condición de vulnerabilidad. </t>
  </si>
  <si>
    <t>Fortalecer el rol protector y educativo de las familias y cuidadores</t>
  </si>
  <si>
    <t>Diseñar e implementar una metodología de monitoreo y seguimiento a la corresponsabilidad de las familias y cuidadores.</t>
  </si>
  <si>
    <t>Construir  e implementar  una metodología  que potencie y permita el seguimiento y monitoreo a la corresponsabilidad de padres, madres, cuidadores, cuidadoras y otros agentes educativos en el marco de la garantía del derecho al desarrollo integral en la primera infancia</t>
  </si>
  <si>
    <t>Equipo de Fortalecimiento Técnico.</t>
  </si>
  <si>
    <t>Documento y Socialización de resultados de la implementación de la metodología de monitoreo y seguimiento a la corresponsabilidad de familias en la mesa técnica de corresponsabilidad ampliada con participantes de nivel local; Cronograma de mesas de trabajo 0</t>
  </si>
  <si>
    <t xml:space="preserve"> Informe de avance de resultados del análisis de la implementación de la metodología de monitoreo y seguimiento a la corresponsabilidad de familias 0</t>
  </si>
  <si>
    <t xml:space="preserve"> Instrumento orientador para definir  las temáticas a incluir en la actualización de los módulos del currículo familiar</t>
  </si>
  <si>
    <t xml:space="preserve"> ; Informe final de resultados del análisis</t>
  </si>
  <si>
    <t xml:space="preserve">Plan de trabajo para la actualización de los módulos que conforman el currículo familiar </t>
  </si>
  <si>
    <t>; Informe de avance: Actualización de los módulos del currículo familiar  0</t>
  </si>
  <si>
    <t xml:space="preserve"> Documento de consolidación de los ajustes hechos a los módulos que conforman el currículo familiar 0</t>
  </si>
  <si>
    <t xml:space="preserve"> Módulos que conforman el currículo familiar  actualizados</t>
  </si>
  <si>
    <t xml:space="preserve"> ; Informe final del proceso de implementación</t>
  </si>
  <si>
    <t xml:space="preserve">Generar información oportuna, veraz y de calidad mediante el desarrollo de un sistema  de información y de gestión  del conocimiento, con el propósito  de soportar la toma de decisiones, realizar el seguimiento, la evaluación de la gestión y la rendición de  cuentas institucional. </t>
  </si>
  <si>
    <t>Implementar herramientas de seguimiento, monitoreo, análisis y evaluación de resultados de la prestación de los servicios</t>
  </si>
  <si>
    <t>Diseñar e implementar una herramienta de información que permita el seguimiento a las atenciones y el monitoreo niño a niño</t>
  </si>
  <si>
    <t xml:space="preserve">Desarrollar e implementar una herramienta de seguimiento y monitoreo niño a niño de las atenciones
</t>
  </si>
  <si>
    <t>Definir el alcance de requerimientos funcionales y no funcionales del Sistema Distrital de Seguimiento Niño a Niño</t>
  </si>
  <si>
    <t>Documento Inicial que contiene los requerimientos, funcionales y no funcionales del Sistema Distrital de Seguimiento Niño a Niño con el nuevo modelo de analítica avanzada, inteligencia de negocio y Big Data</t>
  </si>
  <si>
    <t>; Documento Final  que contiene los requerimientos, funcionales y no funcionales  del Sistema Distrital de Seguimiento Niño a Niño con el nuevo modelo de analítica avanzada, inteligencia de negocio y Big Data aprobado por las entidades</t>
  </si>
  <si>
    <t>Recopilar y desarrollar los procesos de extracción y carga de los datos proveniente de las secretarías de Integración Social, Educación, Salud, Cultura e ICBF, para las primeras 20 atenciones priorizadas para la primera infancia en el nuevo modelo de analítica avanzada, inteligencia de negocio y Big Data</t>
  </si>
  <si>
    <t>Informe 1 de recopilación y carga de información atenciones de 2017 - 2018 0</t>
  </si>
  <si>
    <t>; Informe 2 de recopilación y carga de información atenciones 2019 0</t>
  </si>
  <si>
    <t xml:space="preserve"> Informe final de recopilación y carga de información de atenciones</t>
  </si>
  <si>
    <t xml:space="preserve">Diseñar y desarrollar el prototipo en su primera fase, con la búsqueda y selección de los sujetos (niñas o mujeres gestantes) y la presentación de las 27 atenciones de primera infancia, con los respectivos módulos de seguimiento y monitoreo, administración de alertas y reportes </t>
  </si>
  <si>
    <t>Informe 1 de análisis y diseño de arquitectura de Big Data para el prototipo del Sistema Distrital de Seguimiento de Niño a Niño  0</t>
  </si>
  <si>
    <t xml:space="preserve">; 
Presentación de prueba piloto con Big Data del prototipo del sistema de información con atenciones de 2017-2018 </t>
  </si>
  <si>
    <t xml:space="preserve"> Informe 2 de diseño y desarrollo de arquitectura de Big Data para el Sistema Distrital de Seguimiento de Niño a Niño 0</t>
  </si>
  <si>
    <t xml:space="preserve"> Informe 3 de implementación de prototipo  Sistema Distrital de seguimiento Niño a Niño mediante una solución orientada a analítica avanzada y Big Data 0</t>
  </si>
  <si>
    <t xml:space="preserve"> ; Informe Final de implementación de Sistema Distrital de seguimiento Niño a Niño mediante una solución orientada a analítica avanzada y Big Data; 
Presentación del sistema de información implementado con las atenciones</t>
  </si>
  <si>
    <t>Brindar una oferta de servicios y estrategias flexibles de atención integral con calidad y pertinencia  desde el enfoque diferencial</t>
  </si>
  <si>
    <t>Atender integralmente en 61.241  cupos a niños y niñas de 0 a 5 años en ámbitos institucionales con enfoque diferencial.</t>
  </si>
  <si>
    <t>Atender  Integralmente a niñas y niños desde la gestación a través de procesos que den cuenta del cumplimiento de los estándares técnicos requeridos para la operación con calidad de los servicios de educación inicial.</t>
  </si>
  <si>
    <t>Equipo de Seguimiento a Jardines Infantiles</t>
  </si>
  <si>
    <t>Realizar seguimiento a la implementación de los Estándares Técnicos para la Calidad de la Educación Inicial en los Jardines Infantiles y Casas de Pensamiento Intercultural.</t>
  </si>
  <si>
    <t>Informe bimestral de avances en la implementación de los Estándares Técnicos para la Calidad de la Educación Inicial en los Jardines Infantiles y Casas de Pensamiento Intercultural. (mes vencido)</t>
  </si>
  <si>
    <t xml:space="preserve">Informe trimestral de avances en la implementación de los Estándares Técnicos para la Calidad de la Educación Inicial en los Jardines Infantiles y Casas de Pensamiento Intercultural. </t>
  </si>
  <si>
    <t>Informe final de resultados en la implementación de los Estándares Técnicos para la Calidad de la Educación Inicial en los Jardines Infantiles y Casas de Pensamiento Intercultural.</t>
  </si>
  <si>
    <t>Realizar seguimiento al uso de la capacidad instalada para los Jardines Infantiles y Casas de Pensamiento Intercultural.</t>
  </si>
  <si>
    <t>Informe mensual de Seguimiento al uso de la capacidad instalada para los Jardines Infantiles y Casas de Pensamiento Intercultural. 
(mes vencido)</t>
  </si>
  <si>
    <t>Informe final de resultados del  uso de la capacidad instalada para los Jardines Infantiles y Casas de Pensamiento Intercultural.</t>
  </si>
  <si>
    <t>Realizar seguimiento a la implementación de los Planes de Acción para el cumplimiento de los Estándares Técnicos para la Calidad de la Educación Inicial en los Jardines Infantiles Cofinanciados.</t>
  </si>
  <si>
    <t>Informe trimestral de seguimiento a la implementación de los Planes de Acción en los Jardines Infantiles y Casas de Pensamiento Intercultural.
(mes vencido)</t>
  </si>
  <si>
    <t>Realizar seguimiento a la implementación de los Planes de Acción para el cumplimiento de los Estándares Técnicos para la Calidad de la Educación Inicial en los Jardines Infantiles SDIS y Casas de Pensamiento Intercultural.</t>
  </si>
  <si>
    <t>Realizar seguimiento a la implementación de los Planes de Acción para el cumplimiento de los Estándares Técnicos para la Calidad de la Educación Inicial en los Jardines Infantiles Sociales.</t>
  </si>
  <si>
    <t>Atender integralmente  15.000 mujeres gestantes y niñas y niños de 0 a 2 años con enfoque diferencial.</t>
  </si>
  <si>
    <t>Ajustar y presentar el Lineamiento técnico para la atención integral de mujeres gestantes, niñas y niños menores de dos años.</t>
  </si>
  <si>
    <t>Lineamiento técnico para la atención integral de mujeres gestantes, niñas y niños menores de dos años; Memorando de solicitud para la inclusión del lineamiento en la mesa técnica y Consejo GIS</t>
  </si>
  <si>
    <t xml:space="preserve">Construir metodologías para el desarrollo de encuentros pedagógicos. </t>
  </si>
  <si>
    <t>Documento metodológico</t>
  </si>
  <si>
    <t>Diseñar e implementar un plan de acompañamiento técnico territorial a la prestación del servicio a las acciones grupales e individuales  en las Subdirecciones Locales de Integración Social.</t>
  </si>
  <si>
    <t>Plan de acompañamiento técnico territorial a la prestación del servicio 0</t>
  </si>
  <si>
    <t>; Matriz con relación de actas y listados de asistencia que den cuenta de los acompañamiento técnicos territoriales</t>
  </si>
  <si>
    <t>; Matriz con relación de actas y listados de asistencia que den cuenta de los acompañamiento técnicos territoriales; Informe de acompañamiento técnico territorial</t>
  </si>
  <si>
    <t>Atender integralmente a niñas y niños desde la gestación a través de procesos individuales, familiares y comunitarios con enfoque diferencial de atención pedagógica, psicosocial, de nutrición y salubridad como primer espacio de socialización en el desarrollo integral de los niños/as.</t>
  </si>
  <si>
    <t>Hacer seguimiento al  cumplimiento de la atención integral de 15.000 gestantes, niñas y niños de 0 a 2 años con enfoque diferencial.</t>
  </si>
  <si>
    <t>Reporte aplicativo de seguimiento; Informe mensual de seguimiento a la atención integral</t>
  </si>
  <si>
    <t>Prestar asistencia técnica para la implementación del servicio en las Subdirecciones Locales de Integración Social.</t>
  </si>
  <si>
    <t>Matriz con relación de actas y listados de asistencia que den cuenta de la asistencia técnica brindada</t>
  </si>
  <si>
    <t>Matriz con relación de actas y listados de asistencia que den cuenta de la asistencia técnica brindada; Informe de Asistencia técnica trimestral</t>
  </si>
  <si>
    <t>Realizar seguimiento a la calidad de la  información registrada relacionada con la prestación del servicio en las Subdirecciones Locales de Integración Social.</t>
  </si>
  <si>
    <t>Matriz con relación de actas y listados de asistencia que den cuenta del seguimiento a la calidad de la información registrada</t>
  </si>
  <si>
    <t>Matriz con relación de actas y listados de asistencia que den cuenta del seguimiento a la calidad de la información registrada; Informe de seguimiento a la calidad de la información registrada trimestral</t>
  </si>
  <si>
    <t>Atender integralmente 43.000 niños, niñas y adolescentes de 6 a 17 años y 11 meses en riesgo o situación de trabajo infantil, victimas y/o afectadas por el conflicto armado, o vinculados al sistema de responsabilidad penal adolescente en medio abierto  en el marco de la ruta integral de atenciones.</t>
  </si>
  <si>
    <t>Atender diferencialmente 7.000 niños, niñas  y adolescentes victimas o afectados por el conflicto armado</t>
  </si>
  <si>
    <t>Adriana Poveda</t>
  </si>
  <si>
    <t>Implementar la Línea técnica de la Estrategia Atrapasueños en 16 localidades del Distrito priorizadas para contribuir a la reparación integral y construcción de paz de niñas, niños y adolescentes víctimas o afectados por el conflicto armado interno.</t>
  </si>
  <si>
    <t>Realizar (10) diez encuentros con el fin de fortalecer la atención con el equipo territorial -"Papalotl de Sueños" en el marco del aporte a la reparación integral y construcción de paz de niñas, niños y adolescentes.</t>
  </si>
  <si>
    <t>Ficha Técnica; Acta y planilla de asistencia</t>
  </si>
  <si>
    <t>Realizar (8) ocho acciones de movilización social para fortalecer la transformación de imaginarios entorno a la inclusión de niñas, niños y adolescentes víctimas y afectados por el conflicto armado.</t>
  </si>
  <si>
    <t>Formato de planeación y evaluación de encuentros</t>
  </si>
  <si>
    <t>Atender Integralmente 6.805  niñas, niños y adolescentes en Situación o Riesgo de Trabajo Infantil.</t>
  </si>
  <si>
    <t>Implementar  la línea técnica del modelo de Atención para NNA Situación y Riesgo de Trabajo Infantil en los Centros Amar y  la Estrategia Móvil PETI.</t>
  </si>
  <si>
    <t>Matriz Cualitativa de Centros Amar y Estrategia Móvil; Matriz Cuantitativa de Centros Amar y Estrategia Móvil; Reporte de atención Registro SIRBE de niñas, niños y adolescentes mes vencido</t>
  </si>
  <si>
    <t xml:space="preserve">Claudia Luna </t>
  </si>
  <si>
    <t>Diagramación y socialización de la Guía Metodológica para el abordaje con enfoque diferencial de la problemática del trabajo infantil y las vulneraciones asociadas.</t>
  </si>
  <si>
    <t>Realizar la gestión para la actualización de los Estándares de Calidad del servicio Centros Amar.</t>
  </si>
  <si>
    <t>Atender Integralmente a 910 adolescentes vinculados al Sistema de Responsabilidad Penal Adolescente -SRPA y sus familias en un proceso de atención  integral, especial y diferenciado en  modalidad de medio abierto social, familiar y comunitario.</t>
  </si>
  <si>
    <t>Realizar la gestión para la actualización del modelo de atención integral para adolescentes y jóvenes vinculados al Sistema de Responsabilidad Penal Adolescente  en medio abierto y socio comunitario.</t>
  </si>
  <si>
    <t>Matriz de gestión</t>
  </si>
  <si>
    <t>Implementar la línea técnica del Modelo de Atención Integral vigente para adolescentes y jóvenes vinculados al Sistema de Responsabilidad Penal Adolescente, en medio abierto y socio comunitario vigente.</t>
  </si>
  <si>
    <t>Reporte Cualitativo y Cuantitativo del Servicio; Reporte de atención Registro SIRBE de adolescentes y jóvenes vinculados a los Centros Forjar</t>
  </si>
  <si>
    <t>Realizar la propuesta de actualización de (3) instructivos de los procesos de la ejecución de los Centros Forjar: (i) Libertad Asistida/Vigilada, (ii) Prestación de Servicios de la Comunidad, (iii) apoyo a la administración de justicia en los procesos administrativos de restablecimiento de derechos.</t>
  </si>
  <si>
    <t>Instructivo 1 0</t>
  </si>
  <si>
    <t>; Instructivo 2</t>
  </si>
  <si>
    <t xml:space="preserve"> Instructivo 3</t>
  </si>
  <si>
    <t>Desarrollar estrategias de prevención para 1.125  niños, niñas y adolescentes que se encuentran en riesgo de vulneración de derechos</t>
  </si>
  <si>
    <t>Implementar herramientas de sensibilización y prevención en el marco de la protección integral a niñas, niños y adolescentes entre los 6 y 17 años en riesgo de vulneración de derechos.</t>
  </si>
  <si>
    <t>Documento de estrategias de divulgación para la prevención de vulneración de derechos de niñas, niños y adolescentes</t>
  </si>
  <si>
    <t>Desarrollar acciones de prevención de vulneración de derechos dirigida a 1.200 niñas, niños y adolescentes entre los 6 y 17 años y 11 meses.</t>
  </si>
  <si>
    <t>Documento acciones de prevención  de vulneración de derechos en niñas, niños y adolescentes Reporte de atención registro SIRBE</t>
  </si>
  <si>
    <t>Documento acciones de prevención  de vulneración de derechos en niñas, niños y adolescentes; Informe de avance estrategias de Prevención; Reporte de atención registro SIRBE</t>
  </si>
  <si>
    <t>Implementar 100 % proyectos de movilización y participación social</t>
  </si>
  <si>
    <t>Viviana Alzate</t>
  </si>
  <si>
    <t>Realizar seguimiento a la implementación del Plan de Acción de la Política Pública de Infancia y Adolescencia Distrital  en el marco del CODIA.</t>
  </si>
  <si>
    <t>Matriz con relación de  actas y listados de asistentes del CODIA y sus nodos técnicos</t>
  </si>
  <si>
    <t>Realizar seguimiento a la implementación de los Planes de Acción de la Política Pública de Infancia y Adolescencia Locales en el marco de los COLIA.</t>
  </si>
  <si>
    <t>Matriz con relación de  actas y listados de asistentes del COLIA</t>
  </si>
  <si>
    <t>Elaborar tres (3) informes de Política Pública de Infancia y Adolescencia de acuerdo a la normatividad vigente.</t>
  </si>
  <si>
    <t>Documento preliminar " Informe de  Condiciones de calidad de Vida de la Infancia y  la Adolescencia en Bogotá" 0</t>
  </si>
  <si>
    <t>; Documento temático de política pública de infancia y adolescencia</t>
  </si>
  <si>
    <t xml:space="preserve"> Segundo documento temático de política pública de infancia y adolescencia</t>
  </si>
  <si>
    <t>Socializar el documento  de la  estrategia de movilización y fortalecimiento de redes para la garantía de sus derechos y su promoción  en  tres (3) encuentros  para el fortalecimiento técnico de los procesos de movilización, conformación de redes y participación infantil en los  Centros Forjar y en las estrategias Atrapasueños, Entrepares de la SDIS.</t>
  </si>
  <si>
    <t>; Actas y Listados de Asistencia</t>
  </si>
  <si>
    <t xml:space="preserve"> Informe anual</t>
  </si>
  <si>
    <t>Orientar  y acompañar técnicamente la construcción del 80% de  proyectos e iniciativas,  que surgen de los intereses de las niñas, niños y adolescentes en los 20 Consejos Consultivos de niñas, niños y adolescentes.</t>
  </si>
  <si>
    <t>Fichas Metodológicas con orientaciones técnicas, para la  formulación de los proyectos e  iniciativas de las niñas, niños y adolescentes 0</t>
  </si>
  <si>
    <t>Fichas Metodológicas con orientaciones técnicas, para la  formulación de los proyectos e  iniciativas de las niñas, niños y adolescentes; Fichas Formulación de Proyectos e iniciativas de las niñas, niños y adolescentes; Actas  de presentación de Proyectos e iniciativas de las niñas, niños y  adolescentes en los Consejos Consultivos Locales de Niñas, Niños y Adolescentes</t>
  </si>
  <si>
    <t>; Fichas Formulación de Proyectos e iniciativas de las niñas, niños y adolescentes; Actas  de presentación de Proyectos e iniciativas de las niñas, niños y  adolescentes en los Consejos Consultivos Locales de Niñas, Niños y Adolescentes</t>
  </si>
  <si>
    <t>Realizar (16) sesiones de cualificación para fortalecer la participación informada de niñas, niños y adolescentes que hacen parte de los Grupos Territoriales de Participación Infantil y de los Consejos Consultivos de Niñez en las 20 localidades.</t>
  </si>
  <si>
    <t>; Acta de las sesiones y listados de asistencia y fichas SIRBE</t>
  </si>
  <si>
    <t>; Acta de las sesiones y listados de asistencia y fichas SIRBE; Informe Trimestral  avance del proceso de cualificación en las 20 localidades</t>
  </si>
  <si>
    <t xml:space="preserve"> Informe Trimestral  avance del proceso de cualificación en las 20 localidades</t>
  </si>
  <si>
    <t>Alcanzar 76.054 cupos de ámbito institucional con estándares de calidad superiores al 80%</t>
  </si>
  <si>
    <t>Definir criterios técnicos, administrativos, jurídicos y financieros para garantizar la prestación de los servicios en los jardines infantiles públicos y privados de acuerdo a los Lineamientos y Estándares Técnicos de Educación Inicial.</t>
  </si>
  <si>
    <t>Equipo de Fortalecimiento Técnico de Ámbito Institucional</t>
  </si>
  <si>
    <t>Diseñar  fichas que orienten la asistencia técnica individual y grupal dirigida a Jardines Infantiles Públicos y Privados para el cumplimiento de los Estándares Técnicos de Calidad para la Educación Inicial.</t>
  </si>
  <si>
    <t>Avance fichas técnicas (1,2 y 3) asesoría individual y grupal  0</t>
  </si>
  <si>
    <t xml:space="preserve">; Versión final fichas técnicas (1,2 y 3) asesoría individual y grupal </t>
  </si>
  <si>
    <t xml:space="preserve"> Avance fichas técnicas (4,5y 6) asesoría individual y grupal 0</t>
  </si>
  <si>
    <t xml:space="preserve"> Versión final fichas técnicas (4, 5 y 6) asesoría individual y grupal 0</t>
  </si>
  <si>
    <t xml:space="preserve"> ; Avance fichas técnicas (7, 8, 9 y 10) asesoría individual y grupal</t>
  </si>
  <si>
    <t xml:space="preserve">  Versión final fichas técnicas (7, 8, 9 y 10) asesoría individual y grupal</t>
  </si>
  <si>
    <t>Guía técnica 1 actualizada</t>
  </si>
  <si>
    <t>; Guía técnica 2 actualizada</t>
  </si>
  <si>
    <t>Diseñar (1) un protocolo de entrega de medicamentos en jardines infantiles.</t>
  </si>
  <si>
    <t>Protocolo de entrega de medicamentos en jardines infantiles</t>
  </si>
  <si>
    <t>Brindar asistencia técnica al  talento humano de los servicios de educación inicial en jardines infantiles públicos y privados vigilados por la SDIS.</t>
  </si>
  <si>
    <t>Elaborar el plan de asistencia técnica dirigido al talento humano de los jardines infantiles públicos y privados inscritos en el SIRSS  y personas interesadas en apertura de un jardín infantil.</t>
  </si>
  <si>
    <t>Plan de  asistencia técnica dirigido al talento humano de jardines infantiles</t>
  </si>
  <si>
    <t>Implementar el plan de asistencia técnica dirigido al talento humano de los jardines infantiles públicos y privados inscritos en el SIRSS y personas interesadas en apertura de un jardín infantil.</t>
  </si>
  <si>
    <t>Matriz con relación de actas y listados; Registro de asesoría; Actas y listados</t>
  </si>
  <si>
    <t>Realizar seguimiento a la incidencia del proceso de asistencia técnica en  la operación del servicio de los jardines infantiles.</t>
  </si>
  <si>
    <t>Base de datos de seguimiento al proceso de asistencia técnica</t>
  </si>
  <si>
    <t>Solicitar al área de inspección y vigilancia la base de datos con la cobertura autorizada de jardines infantiles  que cumplen más del 80% de los estándares técnicos para la Calidad de la Educación Inicial.</t>
  </si>
  <si>
    <t>Base de datos con las condiciones de operación y la cobertura de las visitas de Educación Inicial</t>
  </si>
  <si>
    <t>Elaborar e implementar un plan de gradualidad para la implementación y seguimiento del cumplimiento de los estándares de calidad en educación inicial.</t>
  </si>
  <si>
    <t>Elaborar un plan de gradualidad que priorice los jardines infantiles que se encuentran entre el  45% y 79,9% de cumplimiento de los estándares técnicos de Calidad para la Educación Inicial.</t>
  </si>
  <si>
    <t>Plan de  gradualidad dirigido a jardines infantiles que se encuentran entre el  45% y 79,9% de cumplimiento de los estándares técnicos de Calidad para la Educación Inicial</t>
  </si>
  <si>
    <t>Implementar y realizar seguimiento a la incidencia  del  plan de gradualidad de  los jardines infantiles que se encuentran entre el  45% y 79,9% de cumplimiento de los estándares técnicos de Calidad para la Educación Inicial.</t>
  </si>
  <si>
    <t>Consolidar y remitir al área de inspección y vigilancia los jardines infantiles con  cumplimiento superior al  80% de estándares de calidad, para que sean priorizados en vistas de inspección técnica  de esta área.</t>
  </si>
  <si>
    <t>Base de datos de jardines infantiles con  cumplimiento superior al  80% de estándares de calidad</t>
  </si>
  <si>
    <t>Atender  17. 530. niñas, niños y adolescentes pertenecientes a grupos poblacionales históricamente segregados</t>
  </si>
  <si>
    <t>Fortalecer los procesos de inclusión de las niñas y niños de primera infancia  Víctimas o afectados del Conflicto Armado.</t>
  </si>
  <si>
    <t>Alexandra Niampira Moreno</t>
  </si>
  <si>
    <t>Realizar procesos de acompañamiento por la Estrategia Atrapasueños en (40) Jardines Infantiles o Casas de Pensamiento Intercultural priorizados, en el marco del aporte a la reparación integral de niñas y niños victimas o afectados por el conflicto armado.</t>
  </si>
  <si>
    <t>; Matriz de acompañamiento; Formato de Planeación</t>
  </si>
  <si>
    <t>Implementar la Línea técnica de la Estrategia Atrapasueños en Casas de Memoria y Lúdica y acompañar otros escenarios de atención a la primera infancia a solicitud, en el marco del aporte a la reparación integral y construcción de paz de niñas y niños victimas o afectados por el conflicto armado.</t>
  </si>
  <si>
    <t>Matriz de Seguimiento Mensual</t>
  </si>
  <si>
    <t>Realizar (10) encuentros para la cualificación de la atención en las Casas de Memoria y Lúdica en el marco del aporte a la reparación integral de niñas, niños y adolescentes.</t>
  </si>
  <si>
    <t>Yaneth Gonzalez Acosta</t>
  </si>
  <si>
    <t>Reporte de atención de las niñas y niños victimas y afectados por el conflicto armado</t>
  </si>
  <si>
    <t>Fortalecer los procesos de inclusión de las niñas, niños  y adolescentes pertenecientes a grupos étnicos.</t>
  </si>
  <si>
    <t>Realizar (4) jornadas pedagógicas - culturales de intercambios de saberes, para fortalecer los procesos de atención de las 10 Casas de Pensamiento Intercultural.</t>
  </si>
  <si>
    <t>; Acta y planilla de asistencia</t>
  </si>
  <si>
    <t>Actualizar la línea técnica de las Orientaciones para la atención integral a la primera infancia en las Casas de Pensamiento Intercultural - CPI – y formalizar las orientaciones para la implementación de la estrategia de pervivencia cultural.</t>
  </si>
  <si>
    <t>; Documento de Avance de la actualización del documento Orientaciones para la atención integral a la primera infancia en las Casas de Pensamiento Intercultural - CPI.; Documento de Orientaciones para la implementación de la estrategia de pervivencia cultural</t>
  </si>
  <si>
    <t>Implementar la estrategia Sawabona, para la pervivencia cultural de la comunidad negra, afrodescendiente, palenquera y raizal en (90) unidades operativas priorizadas.</t>
  </si>
  <si>
    <t>Matriz de acompañamiento</t>
  </si>
  <si>
    <t>Realizar el reporte de las niñas, niños y adolescentes pertenecientes de los grupos étnicos de los servicios sociales de la Subdirección para la Infancia.</t>
  </si>
  <si>
    <t>Reporte de atención de las niñas, niños y  adolescentes pertenecientes de los grupos étnicos</t>
  </si>
  <si>
    <t>Fortalecer los procesos de inclusión de niñas, niños y adolescentes con discapacidad y alteraciones en el desarrollo con enfoque diferencial y de género.</t>
  </si>
  <si>
    <t>Realizar Encuentros para la actualización y cualificación de las prácticas inclusivas en los (7) servicios sociales y estrategias de la Subdirección para la Infancia.</t>
  </si>
  <si>
    <t>Plan de trabajo para el fortalecimiento técnico</t>
  </si>
  <si>
    <t>Implementar el eje “identificación”, “Participación con Equidad” y “transición”  de la Estrategia Entre pares en las 20 localidades.</t>
  </si>
  <si>
    <t xml:space="preserve"> Documentos de avance del lineamiento “Entre Pares”</t>
  </si>
  <si>
    <t>; Ficha técnica y planilla de asistencia del proceso de actualización</t>
  </si>
  <si>
    <t>Realizar el reporte de las niñas, niños y adolescentes con discapacidad y alteraciones en el desarrollo de los servicios sociales de la Subdirección para la Infancia.</t>
  </si>
  <si>
    <t>Reporte de atención de las niñas, niños y  adolescentes con discapacidad y alteraciones en el desarrollo</t>
  </si>
  <si>
    <t>Fortalecer los procesos de inclusión de niñas, niños y adolescentes habitantes de Territorios Rurales.</t>
  </si>
  <si>
    <t>Realizar (10) encuentros  para la actualización y cualificación de las practicas pedagógicas en las 5 localidades donde se desarrolla el servicio.</t>
  </si>
  <si>
    <t>Realizar seguimiento a la implementación de (7) proyectos pedagógicos comunitarios en los territorios rurales donde se desarrolla el servicio.</t>
  </si>
  <si>
    <t>; Matriz de reporte cuantitativo</t>
  </si>
  <si>
    <t>Realizar siete (8) encuentros para fortalecer la participación y movilización de imaginarios entorno a la inclusión de gestantes, niñas, niños y adolescentes en los 5 territorios rurales donde se desarrolla el servicio.</t>
  </si>
  <si>
    <t>Planeación para fortalecer la participación y movilización de imaginarios</t>
  </si>
  <si>
    <t>Realizar el reporte de las niñas y niños desde la gestación del Servicio Social Creciendo en Familia en la Ruralidad.</t>
  </si>
  <si>
    <t>Gestionar el pago de vigencias anteriores fenecidas</t>
  </si>
  <si>
    <t>Oscar Garzón</t>
  </si>
  <si>
    <t>Presentar avances en la gestión para el pago de vigencias anteriores fenecidas.</t>
  </si>
  <si>
    <t>Informe de avance en la gestión del pago de vigencias anteriores fenecidas</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</si>
  <si>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</si>
  <si>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Director (a) de Nutrición y Abastecimiento</t>
  </si>
  <si>
    <t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t>
  </si>
  <si>
    <t xml:space="preserve">OBJETIVO ESPECIFICO 1
Promover estilos de vida saludable de los niños, niñas, mujeres gestantes y hogares atendidos. 
</t>
  </si>
  <si>
    <t>Diseñar e implementar una (1) estrategia de educación nutricional con enfoque familiar</t>
  </si>
  <si>
    <t>1. Identificar los estilos de vida con énfasis en hábitos alimentarios y actividad física de las familias de gestantes, niños y niñas, y hogares en general, beneficiarios de los diferentes servicios sociales.</t>
  </si>
  <si>
    <t xml:space="preserve">Subdirección de Nutrición </t>
  </si>
  <si>
    <t>Realizar un (1) taller sobre identificación de estilos de vida dirigido a los Gestores IEC  de la SDIS</t>
  </si>
  <si>
    <t>Ficha metodológica taller</t>
  </si>
  <si>
    <t xml:space="preserve">Informe resultados del taller </t>
  </si>
  <si>
    <t>Realizar conjuntamente con los diferentes equipos de la Subdirección de Nutrición, un Seminario Internacional de Alimentación y Nutrición</t>
  </si>
  <si>
    <t>Agenda preliminar Seminario Internacional</t>
  </si>
  <si>
    <t>Confirmación lugar del Seminario</t>
  </si>
  <si>
    <t>Agenda final Seminario Internacional</t>
  </si>
  <si>
    <t>Evidencias realización del Seminario</t>
  </si>
  <si>
    <t>2. Formular la estrategia educativa en estilos de vida saludable: hábitos alimentarios y actividad física.</t>
  </si>
  <si>
    <t>Continuar con el proceso de construcción de la estrategia Nutricircuito del Plato Saludable</t>
  </si>
  <si>
    <t>Archivo consolidado propuestas variantes nutricircuito</t>
  </si>
  <si>
    <t xml:space="preserve">Archivo consolidado de documentos técnicos ajustados </t>
  </si>
  <si>
    <t>Prototipo herramienta pedagógica Nutricicuito consolidada</t>
  </si>
  <si>
    <t>Construir un documento que consolide las estrategias IEC producto del laboratorio de innovación social</t>
  </si>
  <si>
    <t>Archivo consolidado estrategias IEC- EVS laboratorio de innovación social</t>
  </si>
  <si>
    <t>Documentos estrategias IEC- ajustados</t>
  </si>
  <si>
    <t>Documento consolidado caja de herramientas IEC SDIS</t>
  </si>
  <si>
    <t>Capacitar 35.000 hogares en educación nutricional</t>
  </si>
  <si>
    <t>1. Implementar la estrategia educativa alimentaria.</t>
  </si>
  <si>
    <t>Implementar los procesos de capacitación por parte de los  profesionales locales.</t>
  </si>
  <si>
    <t>Archivo consolidado de programación de capacitación por  localidad</t>
  </si>
  <si>
    <t>Archivo consolidado línea técnica a nutricionistas locales BTN para el desarrollo de las capacitaciones</t>
  </si>
  <si>
    <t>2. Realizar seguimiento y evaluación de la estrategia educativa alimentaria.</t>
  </si>
  <si>
    <t xml:space="preserve">Elaborar un informe sobre el proceso de seguimiento y evaluación de la estrategia educativa </t>
  </si>
  <si>
    <t>Reporte consolidado mensual cumplimiento meta; Informe cualitativo implementación procesos de capacitación</t>
  </si>
  <si>
    <t>Informe resultados evaluación estrategia nutricircuito</t>
  </si>
  <si>
    <t>Capacitar 4.855 Hogares en Educación Nutricional</t>
  </si>
  <si>
    <t>Reporte de meta de Capacitación Nutricional</t>
  </si>
  <si>
    <t xml:space="preserve">OBJETIVO ESPECIFICO 2
Suministrar apoyo alimentario a niños, niñas, mujeres gestantes y hogares identificados por la Secretaría Distrital de Integración Social en inseguridad alimentaria moderada y severa.
</t>
  </si>
  <si>
    <t>Entregar el 100% de los apoyos alimentarios programados.</t>
  </si>
  <si>
    <t>1. Adelantar la etapa pre-contractual, post-contractual y administrativa  con los componentes técnico nutricional, administrativo y de control para la disposición de los alimentos.</t>
  </si>
  <si>
    <t>Formulación del estándar para el servicio de Comedores</t>
  </si>
  <si>
    <t>Identificación de las necesidades para la actualización del estándar para el servicio social de comedores</t>
  </si>
  <si>
    <t>Metodología de formulación de estándares de calidad de los servicios sociales aplicada al servicio de Comedores</t>
  </si>
  <si>
    <t>2. Realizar el seguimiento al abastecimiento y entrega de los apoyos alimentarios a la población.</t>
  </si>
  <si>
    <t>Realizar el seguimiento técnico, financiero y administrativo a cada una de las operaciones, contratos y/o convenios suscritos para el suministro de alimentos en Comedores, Bonos Canjeables por alimentos, Canastas Básicas, y Suministro de alimentos Crudos</t>
  </si>
  <si>
    <t>Informe de Gestión del suministro alimentario de Comedores, Bonos, Canastas, Crudos y Refrigerios.</t>
  </si>
  <si>
    <t>3. Realizar el abastecimiento de los alimentos para el apoyo alimentario.</t>
  </si>
  <si>
    <t>Atender 35700 cupos mensuales en Comedores</t>
  </si>
  <si>
    <t>Reportes de meta 3 SIRBE (DADE)</t>
  </si>
  <si>
    <t>Entregar 3.000 Canastas mensuales</t>
  </si>
  <si>
    <t xml:space="preserve">Suministrar alimentos para atender 44.600 cupos mensuales en Unidades Operativas de las Subdirecciones Infancia, Vejez y Adultez </t>
  </si>
  <si>
    <t>Actividad 1: Gestionar el pago de vigencias anteriores fenecidas</t>
  </si>
  <si>
    <t>Informe de avance en la gestión del pago de vigencias anteriores fenecidas. 1</t>
  </si>
  <si>
    <t>Informe de avance en la gestión del pago de vigencias anteriores fenecidas. 2</t>
  </si>
  <si>
    <t>Informe de avance en la gestión del pago de vigencias anteriores fenecidas. 3</t>
  </si>
  <si>
    <t xml:space="preserve">OBJETIVO ESPECIFICO 3
Fortalecer el sistema de vigilancia y seguimiento nutricional de la Secretaría de Integración Social SDIS.
</t>
  </si>
  <si>
    <t>Diseñar e implementar un (1) sistema de vigilancia y seguimiento nutricional</t>
  </si>
  <si>
    <t>1. Realizar un diagnóstico del estado del Sistema de Vigilancia Nutricional.</t>
  </si>
  <si>
    <t>Actualizar el diseño metodológico del sistema de Vigilancia Nutricional</t>
  </si>
  <si>
    <t>Informe de actualización del diagnóstico -diseño metodológico-sistema de vigilancia nutricional</t>
  </si>
  <si>
    <t>2. Implementar el sistema de vigilancia y seguimiento nutricional cualificado.</t>
  </si>
  <si>
    <t>Consolidar las bases históricas de la clasificación del estado nutricional</t>
  </si>
  <si>
    <t>Informe histórico consolidado de la clasificación del estado nutricional vigencia 2018</t>
  </si>
  <si>
    <t>Informe histórico consolidado de la clasificación del estado nutricional primer semestre vigencia 2019</t>
  </si>
  <si>
    <t>3. Realizar seguimiento al sistema de vigilancia nutricional implementado.</t>
  </si>
  <si>
    <t>Realizar 4 seguimientos al proceso local de digitación de datos antropométricos</t>
  </si>
  <si>
    <t>Cuadro de seguimiento local a digitación</t>
  </si>
  <si>
    <t>Base de clasificación del estado nutricional (Participantes activos con registro peso y talla)</t>
  </si>
  <si>
    <t>Base de clasificación del estado nutricional (Participantes activos con registro peso y talla); Informe que consolida la clasificación del estado nutricional de participantes activos (Que tienen datos de peso y talla)</t>
  </si>
  <si>
    <t>Identificar 50.000 personas  en inseguridad alimentaria severa y moderada mediante el instrumento de validación de condiciones</t>
  </si>
  <si>
    <t>1. Implementar el instrumento de validación de las condiciones para identificar y priorizar personas en inseguridad alimentaria severa y moderada.</t>
  </si>
  <si>
    <t>Identificar a 21.515 personas en Inseguridad Alimentaria Severa y Moderada</t>
  </si>
  <si>
    <t>Base INSAN</t>
  </si>
  <si>
    <t xml:space="preserve"> 2. Realizar un proceso de seguimiento y evaluación. </t>
  </si>
  <si>
    <t>Realizar informe de implementación de las estrategias para la identificación de personas en Inseguridad alimentaria severa o moderada</t>
  </si>
  <si>
    <t>Informe de implementación de las estrategias para la identificación de personas INSAN</t>
  </si>
  <si>
    <t>Diseñar e implementar una estrategia que fomente la corresponsabilidad de los beneficiarios de las modalidades del proyecto</t>
  </si>
  <si>
    <t xml:space="preserve">1. Rediseñar e implementar las acciones del componente social para los beneficiarios de las tres modalidades del Proyecto: Comedores Comunitarios, Bonos Canjeables por Alimentos Bogotá te Nutre y Canastas Complementarias </t>
  </si>
  <si>
    <t>Realizar un (1) documento que de cuenta de la Implementación de la estrategia de desarrollo de discapacidades para la inclusión social</t>
  </si>
  <si>
    <t>Documento de los avances de la implementación de la estrategia de desarrollo de capacidades Semestre I 2019</t>
  </si>
  <si>
    <t>Documento de los avances de la implementación de la estrategia de desarrollo de capacidades Semestre II 2019</t>
  </si>
  <si>
    <t>2. Realizar el seguimiento y la evaluación de la implementación</t>
  </si>
  <si>
    <t>Reporte seguimiento 1.</t>
  </si>
  <si>
    <t>Reporte seguimiento 2.</t>
  </si>
  <si>
    <t>Reporte seguimiento 3.</t>
  </si>
  <si>
    <t>Disminuir las prácticas adversas y percepciones discriminatorias en torno a la vejez y contribuir a la transformación de imaginarios sobre el envejecimiento y el diálogo intergeneracional como conceptos vitales para la construcción de proyectos de vida</t>
  </si>
  <si>
    <t xml:space="preserve">Diseñar e implementar modelos de atención integral de calidad con un enfoque territorial e intergeneracional, para el desarrollo de capacidades que faciliten la inclusión social y  mejoren  la calidad de vida de la población en mayor condición de vulnerabilidad.  </t>
  </si>
  <si>
    <t xml:space="preserve">1. Fortalecer con una atención integral, cualificada y desde la perspectiva de enfoque diferencial, los servicios sociales de la SDIS que dignifiquen el proyecto de vida de las personas mayores. </t>
  </si>
  <si>
    <t>Entregar a 95.000 personas mayores en situación de vulnerabilidad socioeconómica apoyos económicos.</t>
  </si>
  <si>
    <t>Realizar 12 informes de seguimiento a los procedimientos específicos del Servicio de Apoyos Económico.</t>
  </si>
  <si>
    <t>Informe de Seguimiento y cumplimiento a la meta física del Servicio de Apoyo económicos</t>
  </si>
  <si>
    <t>Realizar 12 informes de seguimiento a la ejecución del presupuesto del servicio de Apoyos Económicos</t>
  </si>
  <si>
    <t>Informe de Seguimiento a la ejecución presupuestal del Servicio de Apoyos Económicos</t>
  </si>
  <si>
    <t xml:space="preserve">Entregar a 95.000 personas mayores en situación de vulnerabilidad socioeconómica apoyos económicos. </t>
  </si>
  <si>
    <t>Conteo de meta</t>
  </si>
  <si>
    <t>SUB-Realizar proceso de implementación y seguimiento a la prestación del servicio social. APOYOS</t>
  </si>
  <si>
    <t>Realizar 12 informes seguimiento al procedimiento de gestión de cartera</t>
  </si>
  <si>
    <t>Informe de Seguimiento al procedimiento de gestión de cartera</t>
  </si>
  <si>
    <t xml:space="preserve">Elaborar 6 informes sobre la operación y prestación del servicio de apoyos económicos </t>
  </si>
  <si>
    <t>Informe de Seguimiento a la operación y prestación del servicio de Apoyos Económicos</t>
  </si>
  <si>
    <t>Atender integralmente a 42.000 personas mayores en condición de fragilidad social en la ciudad de Bogotá  a través del servicio Centros Día.</t>
  </si>
  <si>
    <t>Elaborar seis (6) informes que evidencien logros, dificultades y aprendizajes de la territorialización del servicio social Centro Día, incluyendo procesos generacionales, intergeneracionales y sociofamiliares.</t>
  </si>
  <si>
    <t xml:space="preserve">Informe de prestación del servicio social centro día y Matriz de atención y participación mensual de las personas mayores en el servicio social centro día  </t>
  </si>
  <si>
    <t>Atender 10.500 personas mayores en los Centros Día que tiene la Administración Distrital para las personas mayores más vulnerables de Bogotá en la vigencia 2019.</t>
  </si>
  <si>
    <t>CD-Realizar proceso de implementación y seguimiento a la prestación del servicio social para consolidarlo  en el marco de las disposiciones contenidas en la ley 1276 de 2009.</t>
  </si>
  <si>
    <t>Elaborar seis (6) informes que evidencien  acciones de socialización y articulación del servicio social Centro Día.</t>
  </si>
  <si>
    <t>Matriz de socialización, identificación y articulación del servicio social centro día.</t>
  </si>
  <si>
    <t>Informe de acompañamiento técnico a unidades operativas del servicio social centro día.</t>
  </si>
  <si>
    <t>Atender integralmente a 2.226 personas mayores en condición de fragilidad social en la ciudad de Bogotá a través del servicio Centro de Protección Social.</t>
  </si>
  <si>
    <t>Implementar los procesos requeridos para que la ciudad atienda en medio institucional a 1.940 personas mayores con dependencia severa y moderada.</t>
  </si>
  <si>
    <t xml:space="preserve">Elaborar 1 documento de anexo técnico necesario para la operación del servicio Centros de Protección contrato interadministrativo dependencia moderada y severa </t>
  </si>
  <si>
    <t xml:space="preserve">Anexo técnico necesario para la operación del servicio Centros de Protección contrato interadministrativo dependencia moderada y severa </t>
  </si>
  <si>
    <t>Elaborar 1 documento de anexo técnico necesario para la operación del servicio Centros de Protección dependencia moderada</t>
  </si>
  <si>
    <t>Anexo técnico necesario para la operación del servicio Centros de Protección dependencia moderada</t>
  </si>
  <si>
    <t>Elaborar 1 documento de anexo técnico necesario para la operación del servicio Centros de Protección dependencia severa</t>
  </si>
  <si>
    <t>Anexo técnico necesario para la operación del servicio Centros de Protección dependencia severa</t>
  </si>
  <si>
    <t>CPS-Realizar proceso de implementación y seguimiento a la prestación del servicio social. RRHH</t>
  </si>
  <si>
    <t>Realizar 4 informes de seguimiento a la prestación del servicio Centros de Protección</t>
  </si>
  <si>
    <t>Informe de seguimiento a la prestación del servicio Centros de Protección</t>
  </si>
  <si>
    <t>Realizar 2 informes de seguimiento a la compra de elementos para los Centros de Protección</t>
  </si>
  <si>
    <t>Informe de seguimiento a la compra de elementos para los Centros de Protección</t>
  </si>
  <si>
    <t>Atender integralmente a 500 personas mayores en situación de vulnerabilidad asociada a la falta de lugar estable para dormir  en el servicio Centro Noche.</t>
  </si>
  <si>
    <t>CN- Implementar los procesos requeridos para garantizar la atención a 500 personas mayores sin lugar estable para dormir.</t>
  </si>
  <si>
    <t>Elaborar 1 Anexo  técnico necesario para la operación del servicio Centros Noche.</t>
  </si>
  <si>
    <t>Anexo Técnico</t>
  </si>
  <si>
    <t>Atender a 500 personas mayores en situación de vulnerabilidad en las unidades operativas del servicio social Centro Noche</t>
  </si>
  <si>
    <t>CN-Realizar proceso de implementación y seguimiento a la prestación del servicio social. RRHH</t>
  </si>
  <si>
    <t>Elaborar 4 informes de seguimiento de la asistencia técnica al talento humano del servicio Centros Noche</t>
  </si>
  <si>
    <t>informe de seguimiento de la asistencia técnica al talento humano del servicio Centros Noche</t>
  </si>
  <si>
    <t>Elaborar 4 informes de seguimiento a la prestación del servicio Centros Noche</t>
  </si>
  <si>
    <t>informe de seguimiento a la prestación del servicio Centros Noche</t>
  </si>
  <si>
    <t>2. Generar e implementar acciones que permitan informar, cualificar a la población en general y apoyar a las personas mayores y las redes familiares, respecto a su autocuidado y  labor de cuidado.</t>
  </si>
  <si>
    <t>Cualificar 500  personas cuidadoras de personas mayores  en el Distrito Capital</t>
  </si>
  <si>
    <t>CUIDA-Implementar los procesos requeridos para que la ciudad cualifique a 500  cuidadores y cuidadoras de personas mayores</t>
  </si>
  <si>
    <t>Elaborar 1 Anexo técnico necesario para la cualificación de las personas cuidadoras de personas mayores.</t>
  </si>
  <si>
    <t>Anexo Técnico para la cualificación de las personas cuidadoras de personas mayores</t>
  </si>
  <si>
    <t>Realizar el seguimiento técnico al proceso de cualificación de las personas cuidadoras de personas mayores.</t>
  </si>
  <si>
    <t>Informe trimestral de seguimiento técnico al proceso de cualificación de las personas cuidadoras de personas mayores</t>
  </si>
  <si>
    <t>CUIDA-Realizar proceso de implementación y seguimiento a la prestación del servicio social.</t>
  </si>
  <si>
    <t>Construir y divulgar una estrategia de cuidado comunitario de personas mayores para el Distrito Capital.</t>
  </si>
  <si>
    <t xml:space="preserve">Documento de la estrategia de cuidado comunitario </t>
  </si>
  <si>
    <t>Informe de gestión del proceso de divulgación de la estrategia de cuidado comunitario</t>
  </si>
  <si>
    <t>Formular e implementar políticas poblacionales mediante un enfoque diferencial y de forma articulada, con el fin de aportar al goce efectivo de los derechos de las poblaciones en el territorio. </t>
  </si>
  <si>
    <t>3. Implementar el sistema de seguimiento y monitoreo de la PPSEV.</t>
  </si>
  <si>
    <t>Implementar un (1) sistema de seguimiento y monitoreo de la PPSEV</t>
  </si>
  <si>
    <t>POLSEG-Realizar seguimiento y actualización del sistema de seguimiento y Monitoreo para generar los reportes de la implementación de la PPSEV.</t>
  </si>
  <si>
    <t xml:space="preserve">Desarrollar acciones de gestión y de articulación intra e intersectorial para la actualización de los indicadores del sistema de seguimiento y monitoreo. </t>
  </si>
  <si>
    <t xml:space="preserve">Informes trimestrales que comprendan el desarrollo de las acciones de gestión y articulación. </t>
  </si>
  <si>
    <t xml:space="preserve">Documento de balance de la implementación del sistema de seguimiento y monitoreo. </t>
  </si>
  <si>
    <t>Gestionar información de fuentes secundarias sobre envejecimiento y vejez.</t>
  </si>
  <si>
    <t xml:space="preserve">Matriz con seguimiento a documentos, investigaciones, revistas y/o fuentes secundarias publicadas por el sector público y privado en relación con temáticas sobre envejecimiento y vejez. </t>
  </si>
  <si>
    <t>4. Desarrollar acciones intergeneracionales que fortalezcan el enfoque de envejecimiento en las políticas públicas Distritales.
5. Promover la implementación y seguimiento de las acciones intersectoriales en el marco del plan de acción de la PPSEV, que permita brindar respuestas efectivas e integrales a las personas mayores.</t>
  </si>
  <si>
    <t>Implementar 1 plan de seguimiento del plan del acción de la Política Pública</t>
  </si>
  <si>
    <t>Brindar asesoría técnica y realizar secretaría técnica (según corresponda) a las instancias de participación relacionadas con envejecimiento y vejez</t>
  </si>
  <si>
    <t>1. Informe de seguimiento a las orientaciones de trabajo de los COLEV
2. Informe del acompañamiento operativo y asesoría técnica realizada a los Consejos Distrital y Locales de Sabios y Sabias</t>
  </si>
  <si>
    <t>1. Informe sobre la implementación del Plan de trabajo del COEV
2. Informe de seguimiento a las orientaciones de trabajo de los COLEV
3. Informe del acompañamiento operativo y asesoría técnica realizada a los Consejos Distrital y Locales de Sabios y Sabias</t>
  </si>
  <si>
    <t>Hacer seguimiento al Plan de Acción Distrital de la PPSEV 2017- 2020</t>
  </si>
  <si>
    <t>Informe de seguimiento al Plan de Acción Distrital de la PPSEV 2017-2020</t>
  </si>
  <si>
    <t xml:space="preserve">Construir e implementar una estrategia de fortalecimiento de derechos y prevención de violencias contra las personas mayores. </t>
  </si>
  <si>
    <t>Documento de la estrategia de fortalecimiento de derechos y prevención de violencias contra las personas mayores.</t>
  </si>
  <si>
    <t>Informe de gestión del proceso de implementación de la estrategia de fortalecimiento de derechos y prevención de violencias contra las personas mayores.</t>
  </si>
  <si>
    <t>Participar en estudios, escritura de documentos conceptuales, metodológicos y la emisión de conceptos técnicos que se requieran en relación a la PPSEV.</t>
  </si>
  <si>
    <t xml:space="preserve">Sistematización trimestral que de cuenta de los estudios y conceptos emitidos en relación con la PPSEV. </t>
  </si>
  <si>
    <t xml:space="preserve">Construir y validar una Ruta de Atención Integral para las Personas Mayores. </t>
  </si>
  <si>
    <t xml:space="preserve">Documento de la Ruta de Atención Integral a las Personas Mayores. </t>
  </si>
  <si>
    <t xml:space="preserve">Informe de gestión del proceso de la validación y divulgación de la Ruta de Atención Integral a las Personas Mayores. </t>
  </si>
  <si>
    <t>Fortalecer y hacer seguimiento a las acciones de enfoque diferencial en los servicios sociales de la Subdirección para la Vejez</t>
  </si>
  <si>
    <t>Informe de seguimiento a las acciones de enfoque diferencial en los servicios sociales de la Subdirección para la Vejez</t>
  </si>
  <si>
    <t>Celebrar el mes del envejecimiento y las vejez</t>
  </si>
  <si>
    <t>Realizar las actividades previstas para el Mes del Envejecimiento y la Vejez 2018.</t>
  </si>
  <si>
    <t>Ficha técnica del Mes del Envejecimiento y la Vejez</t>
  </si>
  <si>
    <t>Informe sobre las actividades realizadas para la celebración del Mes del Envejecimiento y la Vejez</t>
  </si>
  <si>
    <t>Realizar la depuración de los compromisos de vigencias anteriores fenecidas</t>
  </si>
  <si>
    <t>Informe de legalización de la efectividad en el procedimiento de saneamiento contable de la Sub</t>
  </si>
  <si>
    <t>Realizar seguimiento a las liquidaciones</t>
  </si>
  <si>
    <t>Matriz de seguimiento a liquidaciones</t>
  </si>
  <si>
    <t>2. Pilar Democracia Urbana</t>
  </si>
  <si>
    <t>16. Integración social para una ciudad de oportunidades</t>
  </si>
  <si>
    <t>Proveer espacios de integración social en cumplimiento de los estándares de calidad para garantizar la prestación de los servicios sociales en condiciones adecuadas y seguras</t>
  </si>
  <si>
    <t>Dirección Corporativa</t>
  </si>
  <si>
    <t>Director (a) Corporativa</t>
  </si>
  <si>
    <t>Construir espacios de integración social que garanticen la prestación de los servicios sociales.</t>
  </si>
  <si>
    <t xml:space="preserve"> Realizar seguimiento y supervisión a contratos de obra e interventoría adjudicados</t>
  </si>
  <si>
    <t>LUIS ANTONIO PINZÓN, NATALIA MARTINEZ, LILIANA APARICIO Y SANDRA ROCHA</t>
  </si>
  <si>
    <t>Tramitar el 80% de los pasivos exigibles constituidos para jardines infantiles</t>
  </si>
  <si>
    <t>Memorando de solicitud de recursos</t>
  </si>
  <si>
    <t>LUIS ANTONIO PINZÓN, NATALIA MARTINEZ</t>
  </si>
  <si>
    <t>Realizar 1 seguimiento a la ejecución de contratos de obra de  jardines infantiles adjudicados en vigencias anteriores</t>
  </si>
  <si>
    <t>Informes mensuales o semanales de interventoría</t>
  </si>
  <si>
    <t>LUIS ANTONIO PINZÓN, SANDRA ROCHA</t>
  </si>
  <si>
    <t>Realizar el 100% de la contratación de órdenes de prestación de servicios</t>
  </si>
  <si>
    <t>Relación de registros presupuestales</t>
  </si>
  <si>
    <t>Realizar proceso de contratación de Obra de 10 jardines infantiles (elaboración de estudios previos, anexo técnico, publicación de proceso, adjudicación y legalización del contrato de obra e interventoría, y su respectivo seguimiento)</t>
  </si>
  <si>
    <t>Realizar 1 seguimiento a la ejecución de 10 contratos de obra de   jardines infantiles</t>
  </si>
  <si>
    <t>Informes mensuales o semanales de interventoría o supervisión</t>
  </si>
  <si>
    <t>Construir 5 centro día para personas mayores</t>
  </si>
  <si>
    <t>Realizar proceso de contratación de 3 centros día (elaboración de estudios previos, anexo técnico, publicación de proceso, adjudicación y legalización del contrato de obra e interventoría)</t>
  </si>
  <si>
    <t>LUIS ANTONIO PINZÓN, KELLY MEDINA</t>
  </si>
  <si>
    <t>Gestionar 1 proceso de contratación para la construcción de 1 centro día</t>
  </si>
  <si>
    <t xml:space="preserve">Radicación en subdirección de contratación MC01 
</t>
  </si>
  <si>
    <t>Publicación aviso de convocatoria</t>
  </si>
  <si>
    <t>Resolución de adjudicación</t>
  </si>
  <si>
    <t>Realizar 1 seguimiento a la ejecución de obra de un centro día</t>
  </si>
  <si>
    <t xml:space="preserve">Construir 1 Centro Crecer para personas con discapacidad menores de 18 años que cumplan con la normatividad vigente </t>
  </si>
  <si>
    <t>Realizar proceso de contratación de obra de 1 centro crecer(elaboración de estudios previos, anexo técnico, publicación de proceso, adjudicación y legalización del contrato de obra e interventoría)</t>
  </si>
  <si>
    <t>LUIS ANTONIO PINZÓN, NATALIA MARTÍNEZ</t>
  </si>
  <si>
    <t>Realizar 1 seguimiento a convenio y/o contrato interadministrativo para la construcción de un centro crecer</t>
  </si>
  <si>
    <t>Realizar seguimiento y supervisión a contratos de obra e interventoría adjudicados de Centro Crecer</t>
  </si>
  <si>
    <t>Realizar a 2 Centros de Desarrollo Comunitario Intervención en la adecuación a la infraestructura</t>
  </si>
  <si>
    <t>Realizar proceso de contratación de obra de 2 CDC (elaboración de estudios previos, anexo técnico, publicación de proceso, adjudicación y legalización del contrato de obra e interventoría, y su respectivo seguimiento)</t>
  </si>
  <si>
    <t>Realizar 1 seguimiento a la ejecución de un contrato de reforzamiento estructural del módulo de la piscina de CDC Lourdes</t>
  </si>
  <si>
    <t>Realizar seguimiento y supervisión a contratos de obra e interventoría adjudicados de un CDC</t>
  </si>
  <si>
    <t>LUIS ANTONIO PINZÓN, LILIANA APARICIO</t>
  </si>
  <si>
    <t xml:space="preserve">Realizar 1 seguimiento al contrato de reparaciones locativas adjudicado en la vigencia 2018, para la intervención del CDC Pardo Rubio </t>
  </si>
  <si>
    <t>Adecuar la infraestructura existente de acuerdo a la normatividad vigente, garantizando espacios adecuados y seguros.</t>
  </si>
  <si>
    <t>Realizar a 7 jardines infantiles el reforzamiento  estructural y/o restitución para la atención integral a la primera infancia, en cumplimiento de la norma NSR-10.</t>
  </si>
  <si>
    <t>Realizar seguimiento y supervisión a contratos de obra e interventoría adjudicados</t>
  </si>
  <si>
    <t>Realizar proceso de contratación de un jardín infantil (elaboración de estudios previos, anexo técnico, publicación de proceso, adjudicación y legalización del contrato de obra e interventoría)</t>
  </si>
  <si>
    <t>Realizar 1 seguimiento a un proceso de contratación para el reforzamiento de un jardín infantil adjudicado en la vigencia 2018</t>
  </si>
  <si>
    <t xml:space="preserve">Realizar a 1 Centro de Desarrollo Comunitario el reforzamiento  estructural y/o restitución para la prestación de los servicios sociales, en cumplimiento de la norma NSR-10 </t>
  </si>
  <si>
    <t>Realizar proceso de contratación de un CDC (elaboración de estudios previos, anexo técnico, publicación de proceso, adjudicación y legalización del contrato de obra e interventoría)</t>
  </si>
  <si>
    <t>Realizar 1 seguimiento a contrato de consultoría para estudios, diseño y trámite de licencia, para el reforzamiento del CDC María Goretty</t>
  </si>
  <si>
    <t>Realizar a 1 Centro de Desarrollo Comunitario el reforzamiento  estructural y/o restitución para la prestación de los servicios sociales, en cumplimiento de la norma NSR-11</t>
  </si>
  <si>
    <t>Gestionar proceso de contratación de la obra de reforzamiento estructural de un CDC</t>
  </si>
  <si>
    <t>Radicación en subdirección de contratación MC01 
Publicación aviso de convocatoria</t>
  </si>
  <si>
    <t>Adecuar a 17.00 centros crecer a condiciones de ajuste razonable para atención de menores de 18 años con discapacidad</t>
  </si>
  <si>
    <t>Realizar proceso de contratación de obra 16 centros crecer (elaboración de estudios previos, anexo técnico, publicación de proceso, adjudicación y legalización del contrato de obra e interventoría)</t>
  </si>
  <si>
    <t xml:space="preserve">Realizar 1 seguimiento a contrato de reparaciones locativas adjudicado en la vigencia 2018 para la intervención de centros crecer </t>
  </si>
  <si>
    <t>Realizar 1 seguimiento a contrato suscrito en la vigencia 2017, para el reforzamiento estructural de un centro crecer</t>
  </si>
  <si>
    <t>Realizar las intervenciones de mantenimiento a la infraestructura de la SDIS, en cumplimiento de la normatividad vigente</t>
  </si>
  <si>
    <t>Realizar mantenimiento al 70% de equipamientos de la SDIS</t>
  </si>
  <si>
    <t>Realizar proceso de contratación para contratos de reparaciones locativas (elaboración de estudios previos, anexo técnico, publicación de proceso, adjudicación y legalización de  contratos e interventoría, y su respectivo seguimiento)</t>
  </si>
  <si>
    <t>Gestionar 1 seguimiento al contrato de reparaciones locativas adjudicado en la vigencia 2018, para la intervención de centros y/o sedes de la SDIS</t>
  </si>
  <si>
    <t>Gestionar 1 proceso de contratación Reparaciones locativas para realizar el mantenimiento en los equipamientos de la SDIS</t>
  </si>
  <si>
    <t>Gestionar 1 seguimiento al contrato de reparaciones locativas para la intervención de centros y/o sedes de la SDIS</t>
  </si>
  <si>
    <t>Realizar proceso de contratación para otros procesos para el mantenimiento de los equipamientos de la SDIS (elaboración de estudios previos, anexo técnico, publicación de proceso, adjudicación y legalización de contratos)</t>
  </si>
  <si>
    <t>Gestionar 1 proceso de contratación y  seguimiento de motobombas y calderas de centros y/o sedes de la SDIS</t>
  </si>
  <si>
    <t>LUIS ANTONIO PINZÓN, MAYDA MURCIA</t>
  </si>
  <si>
    <t>Gestionar 1 proceso de contratación y  seguimiento de señalización de centros y/o sedes de la SDIS</t>
  </si>
  <si>
    <t>Gestionar1 proceso de contratación y  seguimiento de cerramientos de centros y/o sedes de la SDIS</t>
  </si>
  <si>
    <t>Gestionar los trámites  correspondientes, para atender las disposiciones administrativos y legales que sean emitidas a la entidad.</t>
  </si>
  <si>
    <t>Realizar el pago de las disposiciones legales que sean emitidas a la entidad</t>
  </si>
  <si>
    <t>Orden de pago</t>
  </si>
  <si>
    <t>Realizar las gestiones correspondientes para garantizar las conexiones definitivas de servicios públicos en los equipamientos que se requieran</t>
  </si>
  <si>
    <t>Acta de recibo, entrega o finalización de obra</t>
  </si>
  <si>
    <t>Gestionar la consecución y contratación  de infraestructura adecuada para la prestación de los servicios sociales, en cumplimiento de la misionalidad de la SDIS</t>
  </si>
  <si>
    <t>Evaluar y viabilizar 100% de propuestas de consecución y/o contratación de otras alternativas de infraestructura para la prestación de los servicios sociales</t>
  </si>
  <si>
    <t>Realizar arriendos de inmuebles para garantizar la prestación de los servicios sociales de manera transitoria</t>
  </si>
  <si>
    <t>LUIS PINZÓN Y CAROLINA SÁNCHEZ</t>
  </si>
  <si>
    <t>Realizar 100% de las visitas, revisar uso permitido y afectaciones que puedan restringir el uso del equipamiento y emitir conceptos técnicos para la adquisición de equipamientos en arriendo y/o tercerizados</t>
  </si>
  <si>
    <t>Formato de emisión de conceptos técnicos</t>
  </si>
  <si>
    <t>Solicitar 100% de los CDP de los posibles contratos de arriendo que se requieran</t>
  </si>
  <si>
    <t>LUIS PINZÓN Y SANDRA ROCHA</t>
  </si>
  <si>
    <t>Realizar las acciones necesarias a los equipamientos sociales que permitan gestionar el saneamiento jurídico, urbanístico y de construcción</t>
  </si>
  <si>
    <t>Realizar a 10 predios administrados por la SDIS el saneamiento jurídico y urbanístico.</t>
  </si>
  <si>
    <t>Gestión y legalización de suelo, licencias de construcción, delimitaciones, incorporaciones, mutaciones catastrales, Recopilación de pruebas para procesos de pertenencia.</t>
  </si>
  <si>
    <t>LUIS PINZÓN Y MARY MARLEN</t>
  </si>
  <si>
    <t>Informe de gestión</t>
  </si>
  <si>
    <t>Realizar convenios interinstitucionales para el saneamiento urbanístico y jurídico, y avalúos comerciales (renta y compra)</t>
  </si>
  <si>
    <t xml:space="preserve">Realizar adición y/o contrato para realizar avalúos </t>
  </si>
  <si>
    <t>Radicación ante la Subdirección de contratación del contrato interadministrativo con catastro Distrital</t>
  </si>
  <si>
    <t>Minuta de modificación</t>
  </si>
  <si>
    <t>Avanzar en el 100% de etapa de preconstrucción para nuevos Jardines Infantiles</t>
  </si>
  <si>
    <t>Realizar proceso de contratación para Estudios, Diseños y Licenciamientos de 10 jardines infantiles (elaboración de estudios previos, anexo técnico, publicación de proceso, adjudicación y legalización del contrato de consultoría e interventoría)</t>
  </si>
  <si>
    <t>Gestionar 1 proceso de contratación de consultoría para estudios, diseños y trámite de licencia de un jardín infantil</t>
  </si>
  <si>
    <t>Avanzar en el 100% de etapa de preconstrucción para nuevos Centros de Atención Adulto Mayor</t>
  </si>
  <si>
    <t>Realizar convenios para Estudios, Diseños, Licenciamientos y construcción de nuevos centros de atención al adulto mayor</t>
  </si>
  <si>
    <t>Radicación en subdirección de contratación MC01</t>
  </si>
  <si>
    <t>Gestionar 1 proceso de contratación para la construcción de 2 centros días</t>
  </si>
  <si>
    <t xml:space="preserve">Radicación en subdirección de contratación MC01 </t>
  </si>
  <si>
    <t xml:space="preserve">
Resolución de adjudicación</t>
  </si>
  <si>
    <t>Avanzar en el 100% de etapa de preconstrucción para nuevo centro de bienestar social</t>
  </si>
  <si>
    <t>LUIS ANTONIO PINZÓN, KELLY MEDINA
CAROLINA SÁNCHEZ</t>
  </si>
  <si>
    <t xml:space="preserve">Radicación en subdirección de contratación MC01 
Publicación aviso de convocatoria
</t>
  </si>
  <si>
    <t>Promover la inclusión social de las y los ciudadanos habitantes de calle y las poblaciones en riesgo de habitar las calles</t>
  </si>
  <si>
    <t>Diseñar e implementar estrategias de prevención de forma coordinada con otros sectores, que permitan reducir los factores sociales generadores de violencia y la vulneración de derechos, promoviendo una cultura de convivencia y reconciliación.</t>
  </si>
  <si>
    <t>Desarrollar acciones significativas en los territorios dirigidas a la prevención de habitabilidad en calle con poblaciones en riesgo, la atención directa de los y las ciudadanas 
habitantes de calle, la activación de rutas de atención y la comprensión del fenómeno social</t>
  </si>
  <si>
    <t>1. Implementar una estrategia de prevención con poblaciones en alto riesgo en el Distrito Capital</t>
  </si>
  <si>
    <t>JULIO FABREGAS</t>
  </si>
  <si>
    <t xml:space="preserve">Implementar tres (3) líneas de acción de la estrategia de prevención de la habitabilidad en calle </t>
  </si>
  <si>
    <t>Documento de soporte con los ajustes realizados al instrumento aplicado en el 2018 e instrumento ajustado.</t>
  </si>
  <si>
    <t>Instrumento final</t>
  </si>
  <si>
    <t xml:space="preserve">Diseñar e implementar modelos de atención integral de calidad con un enfoque territorial e intergeneracional, para el desarrollo de capacidades que faciliten la inclusión social y  mejoren  la calidad de vida de la población en mayor condición de vulnerabilidad.   </t>
  </si>
  <si>
    <t>2. Atender 12.150 personas por medio de la estrategia de abordaje en calle.</t>
  </si>
  <si>
    <t>Desarrollar de una estrategia de abordaje en calle con los y las CHC en los diferentes territorios del Distrito Capital</t>
  </si>
  <si>
    <t>CARLOS MARTINEZ
LUIS FERNANDO LINARES</t>
  </si>
  <si>
    <t>Atender a la población objetivo por medio de la implementación de las 3 líneas de acción de la Estrategia de Abordaje Territorial</t>
  </si>
  <si>
    <t>1. Informe Mensual del componente</t>
  </si>
  <si>
    <t>1. Informe Mensual del componente
2. Guía metodológicas nuevas o actualizadas de las acciones pedagógicas en calle.
3.  Informe semestral del componente</t>
  </si>
  <si>
    <t>1. Informe Mensual del componente
2. Guía metodológicas nuevas o actualizadas de las acciones pedagógicas en calle.
3. Informe anual del componente</t>
  </si>
  <si>
    <t>Realizar la Georreferenciación de Parches, cambuches y población flotantes</t>
  </si>
  <si>
    <t>Diseño georreferenciación 2019</t>
  </si>
  <si>
    <t>Tablas de salida de la aplicación del instrumento</t>
  </si>
  <si>
    <t xml:space="preserve">Documento final de la Georreferenciación </t>
  </si>
  <si>
    <t>Actualizar las lecturas territoriales</t>
  </si>
  <si>
    <t>Socialización Lecturas Territoriales 2018</t>
  </si>
  <si>
    <t>Documento Lecturas Territoriales 1 Versión 2019</t>
  </si>
  <si>
    <t>Documento Lecturas Territoriales 2 Versión 2019</t>
  </si>
  <si>
    <t>Documento Lecturas Territoriales 3 Versión 2019</t>
  </si>
  <si>
    <t>Documento Final  de Lecturas Territoriales 2019</t>
  </si>
  <si>
    <t xml:space="preserve">Aprobar e implementar el estándar del servicio de Contacto Activo y Permanente y Atención en Calle </t>
  </si>
  <si>
    <t>Promover el ingreso a procesos de inclusión social de los y las ciudadanas habitantes de calle y las poblaciones en  riesgo de habitar calle</t>
  </si>
  <si>
    <t>3. Atender 10.181 personas en centros de atención transitoria para la inclusión social</t>
  </si>
  <si>
    <t>CONSTANZA MEJIA</t>
  </si>
  <si>
    <t>Autoevaluar el estándar de  calidad para Hogares de Paso Día – Noche</t>
  </si>
  <si>
    <t xml:space="preserve">Atender a la población objetivo en 6 HPDN a través de la implementación del plan de atención institucional </t>
  </si>
  <si>
    <t>1. Informe ejecutivo e implementación Plan Institucional
2. Acta Comité Técnico e informe de supervisión</t>
  </si>
  <si>
    <t>1. Informe ejecutivo e implementación Plan Institucional
2. Acta Comité Técnico e informe de supervisión
3. Informe de implementación del plan institucional</t>
  </si>
  <si>
    <t>1. Informe ejecutivo e implementación Plan Institucional
2. Acta Comité Técnico e informe de supervisión
3.Informe anual de implementación del plan institucional</t>
  </si>
  <si>
    <t>AGATHA ROSSIASCO</t>
  </si>
  <si>
    <t>Realizar seguimiento a las referenciaciones de los habitantes de calle, a través de la implementación y cumplimiento de los planes de atención individual en el Centro de Atención Transitoria</t>
  </si>
  <si>
    <t xml:space="preserve">Atender a la población objetivo en 1 Centro de Atención Transitoria a través de la implementación del Plan de Atención Institucional. </t>
  </si>
  <si>
    <t>Informe ejecutivo e implementación Plan Institucional</t>
  </si>
  <si>
    <t>1. Informe ejecutivo e implementación Plan Institucional
2. Informe de implementación del plan institucional</t>
  </si>
  <si>
    <t>1. Informe ejecutivo e implementación Plan Institucional
2. Informe anual de implementación del plan institucional</t>
  </si>
  <si>
    <t>Desarrollar procesos de inclusión social con los y las ciudadanas habitantes de calle para su desarrollo personal, formación laboral y vinculación socio-económica</t>
  </si>
  <si>
    <t>4. Atender  946 personas en comunidades de vida</t>
  </si>
  <si>
    <t>DIANA RODRIGUEZ</t>
  </si>
  <si>
    <t>Atender a la población objetivo en 3 comunidades de vida</t>
  </si>
  <si>
    <t>1. Informe mensual de personas atendidas
2. Acta Comité Técnico e informe de supervisión</t>
  </si>
  <si>
    <t>1. Informe mensual de personas atendidas
2. Acta Comité Técnico e informe de supervisión
3. Informe de implementación del plan institucional y PAI</t>
  </si>
  <si>
    <t>Seguimiento a la armonización del lineamiento de comunidad de vida</t>
  </si>
  <si>
    <t>Informe de armonización del lineamiento en las comunidades de vida</t>
  </si>
  <si>
    <t>CLAUDIA RIVERA</t>
  </si>
  <si>
    <t xml:space="preserve">Atender a la población objetivo en 1 centro de alta dependencia funcional </t>
  </si>
  <si>
    <t>Fortalecer la autonomía, las capacidades y habilidades ocupacionales, así como la constitución o restablecimiento de redes de apoyo de los ciudadanos–as habitantes de calle</t>
  </si>
  <si>
    <t>5. Integrar 750 personas en procesos de enlace social y seguimiento</t>
  </si>
  <si>
    <t>GIOVANNI JIMENEZ</t>
  </si>
  <si>
    <t>Formular 1 plan de desarrollo de capacidades</t>
  </si>
  <si>
    <t>Plan de desarrollo de capacidades primer semestre</t>
  </si>
  <si>
    <t>Plan de desarrollo de capacidades segundo semestre</t>
  </si>
  <si>
    <t>Implementar 1 plan de desarrollo de capacidades</t>
  </si>
  <si>
    <t>Informe de avance implementación del plan de desarrollo de capacidades</t>
  </si>
  <si>
    <t>Atender población objetivo del componente enlace social y seguimiento</t>
  </si>
  <si>
    <t>Análisis cuantitativo del avance de la meta mensual y consolidado del año</t>
  </si>
  <si>
    <t>SERGIO MORENO</t>
  </si>
  <si>
    <t>Analizar las  dinámicas de la población egresada de las comunidades de vida</t>
  </si>
  <si>
    <t>Informe de dinámicas de egresos</t>
  </si>
  <si>
    <t>Dar continuidad al desarrollo de la estrategia de inclusión ocupacional remunerada</t>
  </si>
  <si>
    <t>Informe de avance de la estrategia de inclusión ocupacional remunerada</t>
  </si>
  <si>
    <t xml:space="preserve"> Formular e implementar políticas poblacionales mediante un enfoque diferencial y de forma articulada, con el fin de aportar al goce efectivo de los derechos de las poblaciones en el territorio. </t>
  </si>
  <si>
    <t>Fortalecer la articulación transectorial, el seguimiento de los planes de acción y la generación y difusión de conocimiento para el cumplimiento de los objetivos de las Políticas Públicas de Habitabilidad en Calle y de y para la Adultez</t>
  </si>
  <si>
    <t>6. Implementar 1 Plan cuatrienal  de la  Política Pública de Habitabilidad en Calle</t>
  </si>
  <si>
    <t>CHARLES CHAVES</t>
  </si>
  <si>
    <t>Consolidar el Plan de Acción Cuatrienal y Actualizar el Plan Indicativo de la Política Pública para el Fenómeno de Habitabilidad en Calle (PPDFHC)</t>
  </si>
  <si>
    <t>Promover la Institucionalización y operacionalización del Modelo Distrital para el Fenómeno de Habitabilidad en Calle (MDFHC)</t>
  </si>
  <si>
    <t>Metodología para la construcción participativa de recomendaciones de Política Pública.</t>
  </si>
  <si>
    <t>7. Pagar el 100% de los compromisos de vigencias anteriores fenecidas</t>
  </si>
  <si>
    <t>RENE LIZARAZO</t>
  </si>
  <si>
    <t>Informe de avance en la gestión del pago de vigencias anteriores fenecidas.</t>
  </si>
  <si>
    <t>Fortalecer los procesos de inclusión de las personas con discapacidad, sus familias y cuidadores en los diferentes entornos, mediante acciones de articulación con actores públicos y privados</t>
  </si>
  <si>
    <t>Articular  acciones institucionales para la inclusión  de las personas con discapacidad y sus familias.</t>
  </si>
  <si>
    <t>Incrementar a 2.000 personas con discapacidad con procesos de inclusión efectivos en el Distrito.</t>
  </si>
  <si>
    <t>Diseñar una ruta interinstitucional de atención y de inclusión para las personas con discapacidad y sus familias.</t>
  </si>
  <si>
    <t>EFI</t>
  </si>
  <si>
    <t>Implementar la ruta institucional de atención e inclusión para la orientación e inscripción de personas con discapacidad y cuidadores a procesos de formación.</t>
  </si>
  <si>
    <t>Informe de avance la ruta de atención e inclusión</t>
  </si>
  <si>
    <t xml:space="preserve">Consolidar resultados de procesos de formación e inclusión a partir de la implementación de la ruta de atención e inclusión para las personas con discapacidad y sus cuidadores. </t>
  </si>
  <si>
    <t>Informe de resultados de la ruta de atención e inclusión</t>
  </si>
  <si>
    <t>Adelantar procesos de inclusión con entidades para garantizar la vinculación de personas con discapacidad en diferentes entornos.</t>
  </si>
  <si>
    <t>Evaluar los resultados de la implementación de los cuatro planes de acción territorial.</t>
  </si>
  <si>
    <t>Encuesta de los resultados de la implementación de los planes de acción territorial</t>
  </si>
  <si>
    <t>Informe consolidado  de los procesos de inclusión desarrollados a nivel local y distrital.</t>
  </si>
  <si>
    <t>Gestionar a nivel local con el sector productivo la apertura de procesos de inclusión para personas con discapacidad y sus cuidadores</t>
  </si>
  <si>
    <t>Actas y listas de asistencias de gestión con entidades del sector productivo.
Formatos de gestión y articulación</t>
  </si>
  <si>
    <t xml:space="preserve">Hacer seguimiento a los  procesos de inclusión en los entornos del Distrito. </t>
  </si>
  <si>
    <t xml:space="preserve">Realizar el seguimiento a los procesos de inclusión para determinar la efectividad en el entorno educativo y productivo del Distrito.
</t>
  </si>
  <si>
    <t xml:space="preserve">Formatos. 
Matriz de registro de acciones de Inclusión. </t>
  </si>
  <si>
    <t>Consolidar resultados de los procesos de inclusión en los diferentes entornos del Distrito en el marco de la red de empresarios y el acuerdo de voluntades.</t>
  </si>
  <si>
    <t>Vincular a 1500 servidores públicos en procesos de capacitación en competencias para la atención inclusiva a personas con discapacidad</t>
  </si>
  <si>
    <t>Realizar procesos de competencias a servidores públicos en atención inclusiva a personas con discapacidad.</t>
  </si>
  <si>
    <t>Implementar el plan de competencias a servidores públicos en atención inclusiva a personas con discapacidad</t>
  </si>
  <si>
    <t>Acta y planilla de asistencia de los procesos de capacitación en competencias, ficha SIRBE.
Matriz de registro de procesos de capacitación de competencias a servidores públicos</t>
  </si>
  <si>
    <t>Evaluar resultados de la implementación del plan de competencias a servidores públicos en atención inclusiva a personas con discapacidad</t>
  </si>
  <si>
    <t>Informe consolidado de la capacitación en competencias a servidores públicos en atención inclusiva a personas con discapacidad.</t>
  </si>
  <si>
    <t>Realizar seguimiento al 100% de personas con discapacidad sin redes, cuidadores y cuidadoras que reciben apoyos alimentarios.</t>
  </si>
  <si>
    <t>Consolidar las acciones comunitarias en los territorios para la participación efectiva de las personas con discapacidad y sus familias</t>
  </si>
  <si>
    <t>EIC</t>
  </si>
  <si>
    <t>Gestionar con entidades para la realización de las acciones de inclusión comunitaria, de acuerdo a la oferta institucional identificada.</t>
  </si>
  <si>
    <t xml:space="preserve">
Actas y planillas de asistencia de la articulación local.
</t>
  </si>
  <si>
    <t>Realizar 288 acciones de inclusión comunitaria para lograr la participación efectiva de las personas con discapacidad y sus familias cuidadoras y realizar seguimiento a las mismas.</t>
  </si>
  <si>
    <t xml:space="preserve">
Actas y planillas de asistencia de las acciones de inclusión comunitaria.
Matriz de acciones de inclusión comunitaria
</t>
  </si>
  <si>
    <t xml:space="preserve">Hacer seguimiento a las 288 acciones de inclusión comunitaria.
</t>
  </si>
  <si>
    <t>Informes cualitativo y cuantitativo de las acciones de inclusión comunitaria</t>
  </si>
  <si>
    <t>Hacer seguimiento a las personas con discapacidad sin redes, cuidadoras y cuidadores, que reciben apoyo alimentario por parte de la SDIS.</t>
  </si>
  <si>
    <t>Realizar seguimiento a las personas con discapacidad sin redes, cuidadoras y cuidadores que reciben apoyos alimentarios .</t>
  </si>
  <si>
    <t>Matriz de seguimientos
Actas y listas de asistencia de seguimiento al canje al apoyo de complementación alimentaria
Informe de seguimiento a las personas con discapacidad que canjean el apoyo de complementación alimentaria.</t>
  </si>
  <si>
    <t>Matriz de seguimientos
Actas y listas de asistencia de seguimiento al canje al apoyo de complementación alimentaria</t>
  </si>
  <si>
    <t>Realizar 100 jornadas de promoción y estilo de vida saludables a cuidadores y personas con discapacidad que canjean el apoyo de complementación alimentaria.</t>
  </si>
  <si>
    <t>Actas y planillas de asistencia de jornadas de promoción y estilo de vida saludables</t>
  </si>
  <si>
    <t>Informe de jornadas de promoción y estilo de vida saludable</t>
  </si>
  <si>
    <t xml:space="preserve">Diseñar un modelo de teletrabajo y vinculación productiva para las personas con discapacidad, familias, cuidadoras y cuidadores atendidos en los servicios de la SDIS. </t>
  </si>
  <si>
    <t>Implementar el modelo de teletrabajo y vinculación productiva para las personas con discapacidad y sus familias, cuidadores y cuidadoras atendidos en los servicios en la SDIS.</t>
  </si>
  <si>
    <t>Actas y planillas de asistencia de capacitación en teletrabajo.
Formatos de implementación de modelo de teletrabajo y de vinculación productiva.</t>
  </si>
  <si>
    <t>Evaluar resultados de la implementación del modelo de teletrabajo y vinculación productiva.</t>
  </si>
  <si>
    <t>Informe de resultados de la implementación del modelo de teletrabajo y vinculación productiva.</t>
  </si>
  <si>
    <t>Actas y planillas de asistencia del proceso  de evaluación de la  implementación del modelo de teletrabajo y vinculación productiva</t>
  </si>
  <si>
    <t>Diseñar e implementar modelos de atención integral de calidad con un enfoque territoriales intergeneracional, para el desarrollo de capacidades que faciliten la inclusión social y mejoren la calidad de vida de la población en mayor condición de vulnerabilidad.</t>
  </si>
  <si>
    <t>Atender  oportunamente a las personas con discapacidad desde la primera infancia, durante el transcurrir vital  y a sus familias para el desarrollo de habilidades y  capacidades.</t>
  </si>
  <si>
    <t>Atender 3.289 personas con discapacidad en centros crecer, centros de protección, centro renacer y centros integrarte</t>
  </si>
  <si>
    <t>Validar las condiciones de las personas con discapacidad y sus familias para su orientación a entornos de inclusión o servicios.</t>
  </si>
  <si>
    <t>Servicios Sociales</t>
  </si>
  <si>
    <t>Implementar el proceso de verificación de población objetivo y criterios de priorización.</t>
  </si>
  <si>
    <t xml:space="preserve">Informe de Implementación y evaluación del instructivo de verificación de población objetivo. </t>
  </si>
  <si>
    <t>Evaluar el proceso de verificación de población objetivo y criterios de priorización.</t>
  </si>
  <si>
    <t>Atender a  niños, niñas y adolescentes con discapacidad y a sus familias en el proyecto</t>
  </si>
  <si>
    <t>Brindar atención y seguimiento a los niños, niñas y adolescentes con discapacidad y sus familias, participantes de los Centros Crecer, Centro Renacer y Centros Avanzar.</t>
  </si>
  <si>
    <t>Informe cualitativo y cuantitativo de la prestación, de los servicios sociales de centros crecer, avanzar y renacer.</t>
  </si>
  <si>
    <t>Informe anual cualitativo y cuantitativo de la prestación, de los servicios sociales de centros crecer, avanzar y renacer.</t>
  </si>
  <si>
    <t>Gestionar la aprobación Estándares de calidad de los servicios sociales CENTROS CRECER, CENTROS AVANZAR Y CENTRO RENACER</t>
  </si>
  <si>
    <t>Oficio de solicitud de viabilidad jurídica y financiera del estándar</t>
  </si>
  <si>
    <t>Acta de reunión con Dirección de Análisis y Direccionamiento Estratégico para validar la viabilidad jurídica y financiera del estándar</t>
  </si>
  <si>
    <t>Solicitud de espacio mesa GIS para aprobación del estándar</t>
  </si>
  <si>
    <t>Presentación y documento técnico del estándar</t>
  </si>
  <si>
    <t>Atender a jóvenes, personas adultas y mayores con discapacidad y a sus familias en el proyecto.</t>
  </si>
  <si>
    <t>Brindar atención y seguimiento a jóvenes, personas adultas y mayores con discapacidad y a sus familias participantes en los servicios Integrarte y Centro de Atención Distrital para la Inclusión Social (CADIS)</t>
  </si>
  <si>
    <t>Informe cualitativo y cuantitativo de la prestación, de los servicios sociales de los centros integrarte internos y externos, y CADIS</t>
  </si>
  <si>
    <t>Informe anual cualitativo y cuantitativo de la prestación, de los servicios sociales de los centros integrarte internos y externos, y CADIS</t>
  </si>
  <si>
    <t>Gestionar la aprobación Estándares de calidad de los servicios sociales CENTROS INTEGRARTE EXTERNO E INTERNO</t>
  </si>
  <si>
    <t>Fortalecer la estrategia de vida independiente con apoyos, para el desarrollo de procesos de inclusión de personas con discapacidad</t>
  </si>
  <si>
    <t>Implementar la estrategia de vida independiente con apoyos.</t>
  </si>
  <si>
    <t>Informe de la implementación de la estrategia de vida independiente con apoyos</t>
  </si>
  <si>
    <t>Evaluar y consolidar resultados de la estrategia de vida independiente con apoyos</t>
  </si>
  <si>
    <t>informe consolidado de la evaluación de resultados de la estrategia de vida independiente con apoyos</t>
  </si>
  <si>
    <t xml:space="preserve">Desarrollar estrategias para la disminución de barreras actitudinales frente a la discapacidad. </t>
  </si>
  <si>
    <t>Construir una línea base de percepción de barreras actitudinales y sistema de seguimiento.</t>
  </si>
  <si>
    <t>Identificar los sistemas de apoyo que necesitan las personas con discapacidad y sus familias.</t>
  </si>
  <si>
    <t>Formular o ajustar los planes de atención individual en el marco del sistema de apoyos de las personas con discapacidad participantes de los servicios.</t>
  </si>
  <si>
    <t>Informe cualitativo y cuantitativo de la prestación, de los servicios sociales</t>
  </si>
  <si>
    <t>Implementar plan de atención individual en el marco del sistema de apoyos de las personas con discapacidad.</t>
  </si>
  <si>
    <t xml:space="preserve">Generar la línea base de percepción de barreras actitudinales y un sistema de seguimiento. </t>
  </si>
  <si>
    <t>Proyecto 1113</t>
  </si>
  <si>
    <t>Contratar una consultoría que permita levantar la línea base.</t>
  </si>
  <si>
    <t>Documentos del proceso precontractual</t>
  </si>
  <si>
    <t>Actas y planillas de asistencia. 
O Productos definidos en el anexo técnico</t>
  </si>
  <si>
    <t>Definir y aplicar estrategia de seguimiento al proceso de levantamiento de la línea base.</t>
  </si>
  <si>
    <t xml:space="preserve">Actas y planillas de asistencia  proceso de seguimiento al levantamiento de la línea base  </t>
  </si>
  <si>
    <t>Pagar el 100% de los compromisos de vigencias anteriores fenecidas.</t>
  </si>
  <si>
    <t>Presentar avances en la gestión para el pago de compromisos de vigencias anteriores fenecidas</t>
  </si>
  <si>
    <t>Informe de avance en la gestión del pago de compromisos de vigencias anteriores fenecidas.</t>
  </si>
  <si>
    <t>5. Desarrollo integral para la felicidad y el ejercicio de la ciudadanía</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</si>
  <si>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</si>
  <si>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Diseñar e implementar estrategias de prevención de forma coordinada con otros sectores, que permitan reducir los factores sociales generadores de violencia y la vulneración de derechos promoviendo una cultura de convivencia y reconciliación.</t>
  </si>
  <si>
    <t xml:space="preserve">Prevenir los factores de riesgo de utilización y vinculación de la población juvenil en redes </t>
  </si>
  <si>
    <t>Diseñar e implementar una (1) Ruta de Prevención para Jóvenes - RPJ</t>
  </si>
  <si>
    <t>Actividad 1: Identificar, diagnosticar las necesidades juveniles y los factores de riesgo para  formular y diseñar la ruta de prevención con los grupos de interés con enfoque diferencial .</t>
  </si>
  <si>
    <t>ELISA FERRARI Y EQUIPO DE PREVENCION DISTRITO JOVEN
FADY VILLEGAS</t>
  </si>
  <si>
    <t>Implementar planes de fortalecimiento de la ROJ</t>
  </si>
  <si>
    <t>Posicionar la ROJ  por medio de actores estratégicos</t>
  </si>
  <si>
    <t xml:space="preserve">Protocolo de implementación de la estrategia móvil
Informes mensuales de seguimiento
</t>
  </si>
  <si>
    <t>Implementar el plan de acción SPA para la prevención de consumo de sustancias psicoactivas.</t>
  </si>
  <si>
    <t>ELISA FERRARI, CAMILO CARREÑO Y EQUIPO DE PREVENCION DISTRITO JOVEN
FADY VILLEGAS</t>
  </si>
  <si>
    <t>Posicionar la plataforma web y móvil "Distrito Joven"</t>
  </si>
  <si>
    <t>Estrategia de difusión y medios</t>
  </si>
  <si>
    <t xml:space="preserve">Reporte de jóvenes inscritos </t>
  </si>
  <si>
    <t>Informe de cierre</t>
  </si>
  <si>
    <t>Informar a jóvenes en temas de prevención de consumo de sustancias psicoactivas y prevención integral</t>
  </si>
  <si>
    <t xml:space="preserve">Reporte SIRBE </t>
  </si>
  <si>
    <t>Matriz de planes de fortalecimiento
Acta de la sesión de la mesa de trabajo de juventud</t>
  </si>
  <si>
    <t xml:space="preserve"> Implementar el plan de acción de la prevención de la maternidad y paternidad temprana</t>
  </si>
  <si>
    <t>Reporte de jóvenes inscritos</t>
  </si>
  <si>
    <t>Informar a jóvenes en temas de prevención de maternidad y paternidad temprana y en prevención integral</t>
  </si>
  <si>
    <t xml:space="preserve">Reporte SIRBE 
Matriz de planes de fortalecimiento
</t>
  </si>
  <si>
    <t>Promover el talento joven con la generación de oportunidades para el desarrollo de las competencias.</t>
  </si>
  <si>
    <t>Integrar 30 organizaciones públicas y privadas a la Ruta de Oportunidades para Jóvenes</t>
  </si>
  <si>
    <t>Integrar 19 organizaciones públicas y privadas a la ruta de oportunidades juveniles para el desarrollo de: economía juvenil, red de oferta y servicios para jóvenes, impacto ciudadanía pública juvenil con enfoque diferencial.</t>
  </si>
  <si>
    <t>CAMILO CARREÑO Y FADY VILLEGAS</t>
  </si>
  <si>
    <t>Desarrollo de acciones para el fortalecimiento de habilidades para la vida y el desarrollo de competencias emprendedoras</t>
  </si>
  <si>
    <t>Insumos técnicos para la estructuración del proceso</t>
  </si>
  <si>
    <t>Anexo Técnico y Estudio Previo del proceso</t>
  </si>
  <si>
    <t>Minuta de la alianza</t>
  </si>
  <si>
    <t>Informe de cierre de la alianza</t>
  </si>
  <si>
    <t>Lanzamiento de la plataforma web y móvil "Distrito Joven"</t>
  </si>
  <si>
    <t>Integrar seis (6) organizaciones públicas y privadas a la Ruta de Oportunidades Juveniles que articulen la ruta de prevención de utilización y vinculación en redes ilegales, consumo de sustancias psicoactivas y prevención de embarazos a temprana edad.</t>
  </si>
  <si>
    <t>CAMILO CARREÑO Y ELISA  FERRARI</t>
  </si>
  <si>
    <t>Intervención para el desarrollo de habilidades socio-emocionales y la prevención a través del deporte</t>
  </si>
  <si>
    <t>Integrar Cinco (5) organizaciones públicas y privadas para la Semana Distrital de las Juventudes, One Young World y los tres eventos TED para generar incidencia juvenil.</t>
  </si>
  <si>
    <t>CAMILO CARREÑO Y ALEX ARCE</t>
  </si>
  <si>
    <t>Desarrollar la semana de la juventud 2019</t>
  </si>
  <si>
    <t>Documento con las especificaciones técnicas - requerimientos para el desarrollo de la semana de la juventud</t>
  </si>
  <si>
    <t>Borrador de resolución - concursos semana de la juventud</t>
  </si>
  <si>
    <t xml:space="preserve">Resolución Semana de la Juventud - Concursos </t>
  </si>
  <si>
    <t>Informe Final - Semana de la Juventud</t>
  </si>
  <si>
    <t>Vincular a 318 jóvenes con vulneración de derechos a la oferta distrital de competencias laborales.</t>
  </si>
  <si>
    <t>Implementar un programa de formación en competencias laborales con enfoque diferencial.</t>
  </si>
  <si>
    <t>CAMILO CARREÑO Y JUANA PARIS</t>
  </si>
  <si>
    <t>Desarrollo de  una intervención en materia de empleo inclusivo para jóvenes en condición de vulnerabilidad</t>
  </si>
  <si>
    <t>Formular e implementar políticas poblacionales mediante un enfoque diferencial y de forma articulada, con el fin de aportar al goce efectivo de los derechos de las poblaciones en el territorio.</t>
  </si>
  <si>
    <t>Aportar en la garantía  del desarrollo de la ciudadanía juvenil</t>
  </si>
  <si>
    <t>Formular e implementar 1 Política Pública de Juventud 2017-2027</t>
  </si>
  <si>
    <t>Implementar  la Política Pública.</t>
  </si>
  <si>
    <t>AUGUSTO FORERO Y FADY VILLEGAS</t>
  </si>
  <si>
    <t>Adopción documento CONPES D.C de Política de Juventud</t>
  </si>
  <si>
    <t>Socialización CONPES DC  de Política de Juventud</t>
  </si>
  <si>
    <t xml:space="preserve">Informe parcial cualitativo y cuantitativo de socialización del CONPES D.C., de Política de Juventud </t>
  </si>
  <si>
    <t>Informe  final cualitativo y cuantitativo de socialización del CONPES D.C., de Política de Juventud 2019.</t>
  </si>
  <si>
    <t>Coordinación e Implementación CONPES DC de Política de Juventud</t>
  </si>
  <si>
    <t>Informe de coordinación interinstitucional
Informe de implementación del Sistema Distrital de Juventud</t>
  </si>
  <si>
    <t>Implementación productos CONPES DC  de Política de Juventud, responsable SDIS</t>
  </si>
  <si>
    <t>Informe de implementación de los productos a cargo de la SDIS</t>
  </si>
  <si>
    <t>Fortalecer la capacidad operativa y técnica en los servicios de soporte de la gestión institucional y en el desarrollo integral del talento humano</t>
  </si>
  <si>
    <t xml:space="preserve">Fortalecer la capacidad operativa y técnica para la prestación de los servicios de soporte a la gestión institucional y el desarrollo integral del talento humano
</t>
  </si>
  <si>
    <t xml:space="preserve">Garantizar soluciones idóneas, oportunas y eficientes en materia de servicios logísticos. </t>
  </si>
  <si>
    <t>Implementar 100 porcentaje de las soluciones en materia de servicios logísticos para la atención eficiente y oportuna de las necesidades operativas de la Entidad</t>
  </si>
  <si>
    <t>si</t>
  </si>
  <si>
    <t>Prestar el servicio de vigilancia de conformidad con los requerimientos en materia de seguridad de las unidades operativas y administrativas</t>
  </si>
  <si>
    <t>Asesor(a) de Apoyo Logístico</t>
  </si>
  <si>
    <t>Realizar visitas de supervisión en campo al 20% de las Unidades Operativas en donde se presta el servicio de vigilancia</t>
  </si>
  <si>
    <t>Actas de supervisión en campo</t>
  </si>
  <si>
    <t>Prestar el servicio de aseo, cafetería, lavandería y preparación de alimentos, de acuerdo con los requerimientos en las diferentes unidades operativas y administrativas</t>
  </si>
  <si>
    <t>Visitas de supervisión en campo al 20% de las Unidades Operativas en las que se presta el servicio de aseo y manipulación de alimentos</t>
  </si>
  <si>
    <t>Prestar el servicio de transporte, para atender las necesidades de desplazamiento de funcionarios y/o usuarios, en el ámbito de la prestación de los servicios sociales</t>
  </si>
  <si>
    <t>Realizar la Inspección del 20%  del total de la  flota (Camionetas - Buses - Vans) de las Unidades Operativas en donde se presta el servicio de transporte</t>
  </si>
  <si>
    <t>Realizar la programación, atención, seguimiento y control de los mantenimientos programados, así como la atención de mantenimientos correctivos y/o emergencias o adquisición de elementos para el soporte transversal que eventualmente se requieran.</t>
  </si>
  <si>
    <t>Realizar visitas de supervisión en campo al 20% de las Unidades Operativas en donde se presta el servicio de mantenimiento.</t>
  </si>
  <si>
    <t>Realizar el suministro de elementos de papelería con austeridad, de conformidad con las necesidades administrativas originadas por el funcionamiento de la entidad.</t>
  </si>
  <si>
    <t>Realizar visitas de supervisión en campo al 20% de las Unidades Operativas en donde se presta el servicio de papelería</t>
  </si>
  <si>
    <t>Presar el servicio de fotocopiado con eficiencia, de conformidad con los requerimientos de las diferentes dependencias.</t>
  </si>
  <si>
    <t>Realizar visitas de supervisión en campo a 20 equipos de fotocopia, para la verificar el cumplimiento de los servicios copiado y escáner.</t>
  </si>
  <si>
    <t>Atender las necesidades en materia de caja menor de las localidades y sus unidades operativas.</t>
  </si>
  <si>
    <t>Legalizar las 29 cajas menores</t>
  </si>
  <si>
    <t xml:space="preserve">Documento de legalización </t>
  </si>
  <si>
    <t>Realizar la programación, atención, seguimiento y control de los servicios de lavado de tanques, fumigación y jardinería en las diferentes unidades operativas y administrativas</t>
  </si>
  <si>
    <t>Realizar visitas de supervisión en campo al 20% de las Unidades Operativas en donde se presta el servicio de lavado y desinfección de tanques</t>
  </si>
  <si>
    <t>Realizar las actividades de seguimiento y control para verificar las condiciones de calidad, oportunidad y eficiencia de los servicios de apoyo prestados.</t>
  </si>
  <si>
    <t>Realizar 12 informes de seguimiento a la supervisión en campo, de los servicios logísticos</t>
  </si>
  <si>
    <t>Informe de Seguimiento a la  Supervisión en campo</t>
  </si>
  <si>
    <t xml:space="preserve">Promover la apropiación, difusión y conservación de la memoria institucional de la entidad. </t>
  </si>
  <si>
    <t>Implementar El 45.92 Por Ciento Del Subsistema Interno De Gestión Documental Y Archivo</t>
  </si>
  <si>
    <t xml:space="preserve">Custodiar los archivos generados por la Entidad </t>
  </si>
  <si>
    <t>Coordinador (a) de Gestión Documental</t>
  </si>
  <si>
    <t>Custodiar y conservar adecuadamente aproximadamente 22,482 metros lineales correspondientes a los archivos generados por la Entidad con la seguridad requerida y las condiciones técnicas establecidas de acuerdo a la normatividad legal vigente</t>
  </si>
  <si>
    <t xml:space="preserve">Matriz "Reporte Administración Integral" 
Informe proveedor </t>
  </si>
  <si>
    <t>Transferir  aproximadamente  900  metros lineales de archivos generados por la Entidad a los depósitos del Archivo Central</t>
  </si>
  <si>
    <t>Organización de los archivos de la Entidad</t>
  </si>
  <si>
    <t>Realizar la adquisición de  insumos industriales para la intervención de archivos y para seguridad de los servidores públicos.</t>
  </si>
  <si>
    <t>Contrato</t>
  </si>
  <si>
    <t>Administración Documental de los archivos</t>
  </si>
  <si>
    <t>Atender  el 60% de las solicitudes recibidas y registrar el 100% de estas en los respectivos soportes.</t>
  </si>
  <si>
    <t>Recepcionar y distribuir las comunicaciones oficiales e internas</t>
  </si>
  <si>
    <t xml:space="preserve">Recepcionar y registrar el 100% de las comunicaciones oficiales de la Entidad. </t>
  </si>
  <si>
    <t>Reporte aplicativo AZDigital</t>
  </si>
  <si>
    <t>Distribuir el 100% de las comunicaciones oficiales externas</t>
  </si>
  <si>
    <t>Realizar las actividades de seguimiento y control para verificar las condiciones de calidad, oportunidad y eficiencia de la administración documental de la entidad</t>
  </si>
  <si>
    <t>Realizar el 100% de las visitas mensuales de seguimiento y control a dependencias y unidades operativas programadas</t>
  </si>
  <si>
    <t xml:space="preserve">Acta de visita  -  Cód. FOR-BS-047 - 048
Informe de la visita </t>
  </si>
  <si>
    <t>Elaborar el 100% de los informes de visitas de seguimiento y control a dependencias y unidades operativas realizadas en el mes</t>
  </si>
  <si>
    <t xml:space="preserve">Promover buenas prácticas ambientales en los funcionarios de la entidad y en los usuarios de los servicios sociales </t>
  </si>
  <si>
    <t>Gestionar La Implementación Del 100 Por Ciento De Los Lineamientos Ambientales En Las Unidades Operativas Activas De La Entidad</t>
  </si>
  <si>
    <t xml:space="preserve"> Adquirir y entregar elementos para la separación de residuos solidos y líquidos generados en las unidades operativas propias y activas de la SDIS.</t>
  </si>
  <si>
    <t>Coordinador (a) de Gestión Ambiental</t>
  </si>
  <si>
    <t>Realizar un diagnostico de necesidades de canecas en las unidades operativas propias y activas de la SDIS.</t>
  </si>
  <si>
    <t>Inventario de necesidades</t>
  </si>
  <si>
    <t xml:space="preserve">Realizar un proceso contractual, para Adquirir  elementos para la separación de residuos solidos y líquidos generados en las unidades operativas propias y activas de la SDIS.  </t>
  </si>
  <si>
    <t>Estudio de mercado, estudio previo.</t>
  </si>
  <si>
    <t>Realizar  una  entrega de elementos para la separación de residuos solidos y líquidos generados en las unidades operativas propias y activas de la SDIS</t>
  </si>
  <si>
    <t>Acta de entrega a satisfacción de los elementos comprados.</t>
  </si>
  <si>
    <t xml:space="preserve">Realizar la intervención ambiental a las unidades operativas activas de la SDIS y efectuar el seguimiento, verificación, control y reporte al cumplimiento de los lineamientos. </t>
  </si>
  <si>
    <t>Asegurar la calidad de la información y el manejo eficiente de la misma.</t>
  </si>
  <si>
    <t>Implementar 100 Por Ciento De Las Normas Internacionales De Contabilidad Para El Sector Público</t>
  </si>
  <si>
    <t xml:space="preserve">Realizar la asesoría, gestión, seguimiento y control del proceso de implementación y sostenibilidad de las normas internacionales de contabilidad para el sector público en la Secretaría. </t>
  </si>
  <si>
    <t>Asesor(a) de Recursos Financieros</t>
  </si>
  <si>
    <t>Efectuar un seguimiento mensual al suministro de la información contable para reconocer y revelar las transacciones económicas, financieras, sociales y ambientales de la Entidad bajo el nuevo marco normativo de contabilidad para el sector público</t>
  </si>
  <si>
    <t xml:space="preserve">Giros / Reservas /  Registros x fuentes / Disponibilidades </t>
  </si>
  <si>
    <t xml:space="preserve">Giros / Reservas /  Registros x fuentes / Disponibilidades 
Estados financieros 
</t>
  </si>
  <si>
    <t xml:space="preserve">Analizar, incorporar y verificar  las transacciones económicas de la entidad en los sistemas de información </t>
  </si>
  <si>
    <t>Fortalecer  la gestión institucional mediante el aporte de un recurso humano suficiente, idóneo y competente, acorde a las necesidades de la Entidad.</t>
  </si>
  <si>
    <t>Garantizar 100 Por Ciento Del Recurso Humano Para Atender Las Necesidades De La Entidad</t>
  </si>
  <si>
    <t xml:space="preserve">Disponer de los servicios personales suficientes, competentes e idóneos, para el correcto funcionamiento de los procesos transversales requeridos por la entidad </t>
  </si>
  <si>
    <t>* JEFE DE CADA AREA</t>
  </si>
  <si>
    <t>Actividades relacionadas con la prestación de servicios profesionales y/o de apoyo a la gestión de las diferentes áreas  transversales</t>
  </si>
  <si>
    <t>Informe ejecutivo de avances y ejecución del presupuesto programado</t>
  </si>
  <si>
    <t>Prestar la asesoría especializada a la gestión para el fortalecimiento de los procesos transversales en el ámbito jurídico, contractual y técnico, entre otros, requeridos por la entidad para su correcto funcionamiento.</t>
  </si>
  <si>
    <t>Prestación de servicios profesionales de asesoría y/o de apoyo a la gestión</t>
  </si>
  <si>
    <t xml:space="preserve">Disponer de los servicios profesionales suficientes, competentes e idóneos, para el correcto funcionamiento de los procesos transversales requeridos por la entidad </t>
  </si>
  <si>
    <t>* SUBDIRECTOR SGDTH</t>
  </si>
  <si>
    <t>Pagar las prestaciones sociales y salarios de 1.934 servidores de planta y de los empleos  de Supernumerarios programados.</t>
  </si>
  <si>
    <t>* PROFESIONAL ESPECIALIZADO RESPONSABLE DEL ÁREA DE NÓMINA
* SUBDIRECTOR SGDTH</t>
  </si>
  <si>
    <t>Realizar mensualmente la liquidación de los factores salariales y prestacionales del personal de nómina, de los aportes patronales y parafiscales y gestionar el trámite de pago</t>
  </si>
  <si>
    <t>Realizar 1 Proceso De Reorganización Institucional Del Talento Humano</t>
  </si>
  <si>
    <t>Elaborar propuesta de ajustes de los perfiles y necesidades de personal por dependencias y unidades operativas</t>
  </si>
  <si>
    <t>* PROFESIONAL ESPECIALIZADO RESPONSABLE DEL ÁREA DE ADMON DE PERSONAL
* SUBDIRECTOR SGDTH</t>
  </si>
  <si>
    <t>Adelantar proceso de reorganización administrativa y funcional y caracterización del talento humano</t>
  </si>
  <si>
    <t>Informe de ejecución de las actividades programadas</t>
  </si>
  <si>
    <t>Realizar los ajustes, de los perfiles y necesidades de personal por dependencias y unidades operativas</t>
  </si>
  <si>
    <t>Apoyar los procesos de gestión del talento humano, relacionados con la estructura administrativa, organizacional y funcional de la SDIS</t>
  </si>
  <si>
    <t xml:space="preserve">Fortalecer el desarrollo integral del talento humano de la SDIS.
</t>
  </si>
  <si>
    <t>Incluir 100 Por Ciento Del Talento Humano Vinculado A Los Procesos Formativos Institucionales</t>
  </si>
  <si>
    <t xml:space="preserve">Implementar proceso formativo que responda a las necesidades institucionales en función de la cultura organizacional </t>
  </si>
  <si>
    <t>* PROFESIONAL ESPECIALIZADO RESPONSABLE DEL ÁREA DE CAPACITACIÓN
* SUBDIRECTOR SGDTH</t>
  </si>
  <si>
    <t>Programar y desarrollar actividades para implementar los procesos  formativos institucionales</t>
  </si>
  <si>
    <t>Informe programación y ejecución de actividades para implementar los procesos formativos institucionales</t>
  </si>
  <si>
    <t>Realizar el seguimiento al proceso formativo</t>
  </si>
  <si>
    <t>Programar y desarrollar las acciones correspondientes de evaluación y seguimiento del proceso formativo institucional</t>
  </si>
  <si>
    <t>Informe de evaluación y seguimiento de las acciones realizadas en la implementación de los procesos formativos institucionales</t>
  </si>
  <si>
    <t>Diseñar E Implementar 1 Subsistema De Seguridad Y Salud En El Trabajo</t>
  </si>
  <si>
    <t>Gestionar la implementación del Subsistema de Seguridad y Salud en el trabajo</t>
  </si>
  <si>
    <t>* PROFESIONAL ESPECIALIZADO RESPONSABLE DEL ÁREA DE SGSST
* SUBDIRECTOR SGDTH</t>
  </si>
  <si>
    <t>Desarrollar el 100% de las actividades programadas por el Subsistema de seguridad y salud en el trabajo</t>
  </si>
  <si>
    <t>Informe de programación y ejecución de actividades para la implementación del SGSST</t>
  </si>
  <si>
    <t>Hacer seguimiento al Subsistema de Seguridad y Salud en el trabajo</t>
  </si>
  <si>
    <t>Realizar la evaluación y seguimiento a la implementación del subsistema de seguridad y salud en el trabajo</t>
  </si>
  <si>
    <t>Informe de evaluación y seguimiento de las acciones realizadas en la implementación del SG-SST</t>
  </si>
  <si>
    <t>Diseñar E Implementar 1 Programa Integral De Pre-Pensionados Dirigido A Funcionarios De Planta De La Sdis</t>
  </si>
  <si>
    <t>Hacer seguimiento al programa integral de Preparación y Acompañamiento para el Retiro Laboral Asistido</t>
  </si>
  <si>
    <t>* PROFESIONAL ESPECIALIZADO RESPONSABLE DEL ÁREA PREPENSIONADOS
* SUBDIRECTOR SGDTH</t>
  </si>
  <si>
    <t>Brindar asistencia técnica y jurídica a los prepensionados y hacer seguimiento a la implementación del programa</t>
  </si>
  <si>
    <t>Informe de ejecución y seguimiento de las acciones realizadas en la implementación del programa de prepensionados</t>
  </si>
  <si>
    <t>44. Gobierno y ciudadanía digital</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</si>
  <si>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</si>
  <si>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Objetivo 4
Generar información oportuna, veraz y de calidad mediante el desarrollo de un sistema de información y de gestión del conocimiento con el propósito de soportar la toma de decisiones, realizar el seguimiento, la evaluación de la gestión y la rendición de cuentas institucional.</t>
  </si>
  <si>
    <t>Fortalecer los procesos de planeación y seguimiento institucional</t>
  </si>
  <si>
    <t xml:space="preserve">Construir 1 plataforma que oriente la planeación estratégica de la SDIS 2016 - 2019 </t>
  </si>
  <si>
    <t>Identificación de necesidades,  construcción de la plataforma de planeación estratégica, y seguimiento</t>
  </si>
  <si>
    <t>Dirección de Análisis y Diseño Estratégico / Paula Olaya</t>
  </si>
  <si>
    <t>Realizar los Informes de cumplimiento y recomendaciones  del plan estratégico</t>
  </si>
  <si>
    <t xml:space="preserve">Informes de cumplimiento acumulado del plan estratégico </t>
  </si>
  <si>
    <t>Informe de cumplimiento acumulado y recomendaciones del plan estratégico</t>
  </si>
  <si>
    <t>Subdirección de Diseño Evaluación y Sistematización / Diana Carolina Mora</t>
  </si>
  <si>
    <t>Realizar el seguimiento al cumplimiento de los proyectos de inversión, y los informes de cierre, proyección y recomendaciones de plan de desarrollo</t>
  </si>
  <si>
    <t>Reporte de componentes de gestión, inversión territorialización y actividades de los proyectos de inversión de la entidad, descargados de la herramienta oficial Distrital.</t>
  </si>
  <si>
    <t>Informes de balance, proyección y recomendaciones de plan de desarrollo</t>
  </si>
  <si>
    <t>Subdirección de Diseño Evaluación y Sistematización / Johana Garzón</t>
  </si>
  <si>
    <t>Dar respuestas a solicitudes del Concejo</t>
  </si>
  <si>
    <t>Respuestas a solicitudes del concejo</t>
  </si>
  <si>
    <t>Subdirección de Diseño Evaluación y Sistematización / Andrea Torres</t>
  </si>
  <si>
    <t>Realizar informes de seguimiento presupuestal de los proyectos de inversión de la entidad</t>
  </si>
  <si>
    <t>Informe trimestral PMR</t>
  </si>
  <si>
    <t>Informe de cierre presupuestal del cuatrienio</t>
  </si>
  <si>
    <t xml:space="preserve">Actualizar 1 proceso de direccionamiento estratégico, alineado a la nueva apuesta </t>
  </si>
  <si>
    <t>Revisar el proceso de planeación, sus procedimientos e instrumentos  para actualizar y alinearlos a la apuesta estratégica</t>
  </si>
  <si>
    <t>Dirección de Análisis y Diseño Estratégico / Karen Alonso</t>
  </si>
  <si>
    <t>Elaborar  los conceptos técnicos de las políticas públicas y sus planes de acción, relacionadas con la entidad</t>
  </si>
  <si>
    <t>Conceptos técnicos de las políticas públicas</t>
  </si>
  <si>
    <t>Subdirección de Diseño Evaluación y Sistematización / Gestor de proceso</t>
  </si>
  <si>
    <t>Realizar transición del proceso de Direccionamiento Estratégico a Planeación Estratégica</t>
  </si>
  <si>
    <t>Caracterización del proceso oficializada</t>
  </si>
  <si>
    <t>Documentos oficializados</t>
  </si>
  <si>
    <t>Desarrollar evaluaciones de los servicios sociales que presta la SDIS para contar con información pertinente que permita la Adecuada toma de decisiones de política pública social</t>
  </si>
  <si>
    <t>Realizar  3 evaluaciones a modalidades de atención o servicios sociales que presta la SDIS</t>
  </si>
  <si>
    <t xml:space="preserve">Evaluar modalidades o servicios </t>
  </si>
  <si>
    <t>Dirección de Análisis y Diseño Estratégico / Mariana Muñoz</t>
  </si>
  <si>
    <t xml:space="preserve">Socializar los resultados de las evaluaciones realizadas </t>
  </si>
  <si>
    <t xml:space="preserve">1 publicación de evaluación de hogares de paso para habitantes de calle </t>
  </si>
  <si>
    <t>1 publicación de evaluación de servicio de comedores</t>
  </si>
  <si>
    <t>1 publicación de evaluación de los servicios centros crecer e integrarte (atención externa) para personas con discapacidad</t>
  </si>
  <si>
    <t>Desarrollar y promover la producción de conocimiento pertinente</t>
  </si>
  <si>
    <t>Desarrollar 1 estrategia de gestión del conocimiento para la Adecuada toma de decisiones</t>
  </si>
  <si>
    <t>Desarrollar y promover producción del conocimiento acorde con los servicios sociales que presta la entidad</t>
  </si>
  <si>
    <t xml:space="preserve">Dirección de Análisis y Diseño Estratégico / Mariana Muñoz </t>
  </si>
  <si>
    <t>Implementar el repositorio de información en la entidad</t>
  </si>
  <si>
    <t>Repositorio de información alojado en la página web de la entidad</t>
  </si>
  <si>
    <t>Realizar evaluación del componente de integración social del Plan de Desarrollo - Bogotá mejor para todos</t>
  </si>
  <si>
    <t>Informe de evaluación del sector</t>
  </si>
  <si>
    <t>Dirección de Análisis y Diseño Estratégico / Mariana Muñoz y Mónica Mayorga</t>
  </si>
  <si>
    <t>Desarrollar e implementar el piloto de una estrategia integral para la población mas vulnerable</t>
  </si>
  <si>
    <t>Estrategia integral para reducir la vulnerabilidad de la población más pobre de la ciudad</t>
  </si>
  <si>
    <t>Resultados de la implementación del piloto de la estrategia integral para la población mas vulnerable</t>
  </si>
  <si>
    <t>Dirección de Análisis y Diseño Estratégico / Mónica Mayorga</t>
  </si>
  <si>
    <t>Realizar seguimiento al operativo de búsqueda de los más vulnerables</t>
  </si>
  <si>
    <t>Reporte de avance de cobertura del operativo de búsqueda de los más vulnerables</t>
  </si>
  <si>
    <t>Objetivo 5_x000D_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SDIS.</t>
  </si>
  <si>
    <t>Fortalecer las tecnologías de la información y las comunicaciones para la optimización de procesos, incremento de la productividad y el seguimiento y control de la gestión de la entidad.</t>
  </si>
  <si>
    <t>Modernizar al 100% de la Infraestructura tecnológica obsoleta de misión crítica</t>
  </si>
  <si>
    <t>Renovar computadores obsoletos</t>
  </si>
  <si>
    <t>Subdirección de investigación e información / Katheryn González</t>
  </si>
  <si>
    <t>Realizar la entrega de equipos de cómputo</t>
  </si>
  <si>
    <t>Reporte de ingreso a inventarios de los equipos de cómputo</t>
  </si>
  <si>
    <t>Informe de distribución de equipos de computo para reducción de obsolescencia e incremento del parque computacional</t>
  </si>
  <si>
    <t>Renovar la infraestructura de procesamiento, almacenamiento, comunicaciones, licenciamiento y seguridad obsoleta.</t>
  </si>
  <si>
    <t>Mantener disponibles los servicios tecnológicos asociados a infraestructura</t>
  </si>
  <si>
    <t>Reporte de disponibilidad de los servicios de infraestructura tecnológica</t>
  </si>
  <si>
    <t>Operar el Nuevo modelo de la mesa de servicio y soporte</t>
  </si>
  <si>
    <t xml:space="preserve">Informe de avance  de operación del nuevo modelo de mesa de servicio y soporte. </t>
  </si>
  <si>
    <t>Realizar las acciones técnicas y administrativas necesarias para la modernización y operación de la infraestructura tecnológica</t>
  </si>
  <si>
    <t>Gestionar las solicitudes de servicios tecnológicos generadas por las dependencias de la SDIS</t>
  </si>
  <si>
    <t>Reporte de herramienta Aranda sobre la gestión de los casos de la Mesa de Servicio sobre infraestructura  escalados al segundo nivel.</t>
  </si>
  <si>
    <t>Objetivo 4
Generar información oportuna, veraz y de calidad mediante el desarrollo de un sistema de información y de gestión del conocimiento con el propósito de soportar la toma de decisiones, realizar el seguimiento, la evaluación de la gestión y la rendición de cuentas institucional</t>
  </si>
  <si>
    <t>Actualizar el 100% de los sistemas de información estratégicos y de apoyo de la entidad</t>
  </si>
  <si>
    <t>Actualizar los sistemas de información estratégicos y de apoyo de la entidad</t>
  </si>
  <si>
    <t>Desarrollar la fase I del nuevo sistema de información misional</t>
  </si>
  <si>
    <t>Documentos para la contratación del sistema de información misional</t>
  </si>
  <si>
    <t>Informe de avance fase I nuevo sistema de información misional</t>
  </si>
  <si>
    <t>Realizar las acciones técnicas y administrativas necesarias para actualizar los sistemas de información estratégicos y de apoyo de la entidad</t>
  </si>
  <si>
    <t>Gestionar las solicitudes de desarrollo y modificaciones de software generadas por las dependencias de la SDIS</t>
  </si>
  <si>
    <t xml:space="preserve">Matriz de seguimiento a las solicitudes de desarrollo o modificaciones de software </t>
  </si>
  <si>
    <t>Mantener disponibles los servicios tecnológicos asociados a sistemas de información y servicios conexos</t>
  </si>
  <si>
    <t>Reporte de disponibilidad de los servicios tecnológicos de sistemas de información y servicios conexos</t>
  </si>
  <si>
    <t>Fortalecer la implementación del Sistema Integrado de Gestión</t>
  </si>
  <si>
    <t>Implementar el 100% del Sistema Integrado de Gestión en la Secretaría Distrital de Integración Social y sus subdirecciones locales</t>
  </si>
  <si>
    <t>Subdirección de Diseño Evaluación y Sistematización / Equipo SIG - MIPG</t>
  </si>
  <si>
    <t>Realizar acompañamiento y seguimiento  a la implementación del Modelo Integrado de Planeación y Gestión a las Dependencias y procesos de la Entidad</t>
  </si>
  <si>
    <t>Diagnóstico para la implementación de MIPG</t>
  </si>
  <si>
    <t>Informe avance de la implementación del MIPG</t>
  </si>
  <si>
    <t>Informe de resultado de la implementación del MIPG</t>
  </si>
  <si>
    <t>Elaborar informe de transición al nuevo mapa de procesos</t>
  </si>
  <si>
    <t xml:space="preserve">Informe de resultados de la  transición al nuevo mapa de procesos </t>
  </si>
  <si>
    <t>Generar alertas a los procesos institucionales relacionadas con el estado de cumplimiento, en relación a los componentes del SIG</t>
  </si>
  <si>
    <t>Carta de alerta por proceso institucional</t>
  </si>
  <si>
    <t>Actualizar estándar de calidad de 1 servicio social y formular estándar de calidad para 1 servicio social</t>
  </si>
  <si>
    <t>Anexo técnico de estándares</t>
  </si>
  <si>
    <t>Articular las acciones de comunicaciones internas y externas de la entidad</t>
  </si>
  <si>
    <t xml:space="preserve">Formular e implementar 1 política de comunicaciones de la entidad </t>
  </si>
  <si>
    <t>Formulación e implementación de la Política de Comunicaciones</t>
  </si>
  <si>
    <t>Oficina asesora de comunicaciones</t>
  </si>
  <si>
    <t>Presentar 1 informe de implementación de la política de comunicaciones</t>
  </si>
  <si>
    <t>Informe de resultados de la implementación de la política de comunicaciones</t>
  </si>
  <si>
    <t>Actualizar el protocolo de redes y crear el protocolo de radio</t>
  </si>
  <si>
    <t>Protocolo de redes oficializado</t>
  </si>
  <si>
    <t>Protocolo de radio oficializado</t>
  </si>
  <si>
    <t>Realizar 3 socializaciones de la política de comunicaciones</t>
  </si>
  <si>
    <t>Acta de la socialización de la política</t>
  </si>
  <si>
    <t> Divulgación de la información institucional en el marco de la Política de Comunicaciones</t>
  </si>
  <si>
    <t>Ejecutar 7 campañas masivas</t>
  </si>
  <si>
    <t>Informes de ejecución por campaña</t>
  </si>
  <si>
    <t>8 seguimientos al registro o aparición  de la entidad, en medios de comunicación</t>
  </si>
  <si>
    <t>Contrato y Acta de inicio</t>
  </si>
  <si>
    <t>Informe mensual de seguimiento al monitoreo de medios</t>
  </si>
  <si>
    <t>Publicar la información de interés general en los canales institucionales (portal web e intranet)</t>
  </si>
  <si>
    <t xml:space="preserve">Matriz de control de publicaciones y Boletines de prensa </t>
  </si>
  <si>
    <t>42. Transparencia, gestión pública y servicio a la ciudadanía</t>
  </si>
  <si>
    <t>Fortalecer la capacidad institucional para garantizar una gestión pública eficiente y transparente que responda a las demandas ciudadanas, al cumplimiento de las Políticas Sociales y a los criterios de calidad de los servicios sociales que presta la Entidad</t>
  </si>
  <si>
    <t>Subsecretaria</t>
  </si>
  <si>
    <t xml:space="preserve">Plan Estratégico - Objetivo 4 -Parte 3 Soportar la toma de decisiones, realizar el seguimiento, la evaluación de la gestión y la rendición de cuentas institucional.
Generar información oportuna, veraz y de calidad mediante el desarrollo de un sistema de información y de
gestión del conocimiento con el propósito de soportar la toma de decisiones, realizar el seguimiento, la
evaluación de la gestión y la rendición de cuentas institucional.
</t>
  </si>
  <si>
    <t>Determinar el avance de las políticas sociales y comunicarlo a los grupos de interés</t>
  </si>
  <si>
    <t>Realizar análisis y seguimiento al 100% de las políticas sociales que lidera la SDIS</t>
  </si>
  <si>
    <t xml:space="preserve">Verificar el avance de la ejecución de las políticas sociales, a través de los modelos de seguimiento y monitoreo que la Entidad determine </t>
  </si>
  <si>
    <t>Elizabeth Cortes</t>
  </si>
  <si>
    <t>Según Formato del SIG</t>
  </si>
  <si>
    <t>01/13/2019</t>
  </si>
  <si>
    <t>Según Formato del SIG visibilizando los aportes de la Subsecretaria</t>
  </si>
  <si>
    <t>Elaborar e implementar un (1)  plan de comunicación del avance de las políticas públicas que lidera la SDIS dirigido a los  diferentes grupos de interés priorizados.</t>
  </si>
  <si>
    <t xml:space="preserve">Plan aprobado </t>
  </si>
  <si>
    <t>Un informe de avance de la implementación</t>
  </si>
  <si>
    <t xml:space="preserve">Orientar la participación institucional  en el Sistema de Coordinación interno y externo - Consejo Distrital de Política Social (CDPS) -Consejo Local Operativo de Política Social (CLOPS) </t>
  </si>
  <si>
    <t>30/31/2019</t>
  </si>
  <si>
    <t>Definir una (1) agenda estratégica del Consejo Distrital de Política Social - CDPS  2019.</t>
  </si>
  <si>
    <t>1 agenda estratégica</t>
  </si>
  <si>
    <t xml:space="preserve">Realizar mesas preparatorias de 4 sesiones del Consejo Distrital de Política Social y dos (2) Encuentros Consejo Local de Política Social - CLOPS </t>
  </si>
  <si>
    <t>2 actas</t>
  </si>
  <si>
    <t>Organizar y desarrollar las cuatro (4) sesiones del Consejo Distrital de Política Social, de acuerdo con el Decreto 460/2008</t>
  </si>
  <si>
    <t>1 acta</t>
  </si>
  <si>
    <t>1 informe  de gestión , uno semestral</t>
  </si>
  <si>
    <t>1 informe de gestión final</t>
  </si>
  <si>
    <t>Objetivo 4 - Generar información oportuna, veraz y de calidad mediante el desarrollo de un sistema de información y de gestión del conocimiento con el propósito de soportar la toma de decisiones, realizar el seguimiento, la evaluación de la gestión y la rendición de cuentas institucional.</t>
  </si>
  <si>
    <t>Desarrollar estrategias que promuevan el cumplimiento de los criterios de calidad de los servicios sociales</t>
  </si>
  <si>
    <t>Verificar en 1635 Instituciones oficiales y privadas el cumplimiento de los requisitos de calidad de los servicios sociales</t>
  </si>
  <si>
    <t>Verificar condiciones de operación en instituciones oficiales y privadas que y asistir técnicamente a las áreas para formulación de estándares y el  seguimiento a la implementación</t>
  </si>
  <si>
    <t>Luz Angela Ramirez Salgado</t>
  </si>
  <si>
    <t>Elaborar la programación de visitas a instituciones públicas y privadas de los servicios a verificar.</t>
  </si>
  <si>
    <t xml:space="preserve">1. Cronograma de visitas a jardines infantiles y cronograma de visitas a hogares geriátricos.
2. Base de datos seguimiento a trabajo de campo en jardines infantiles y hogares geriátricos.
</t>
  </si>
  <si>
    <t>Realizar visitas programadas y generar el consolidado de condiciones de operación de cada una de las instituciones visitadas.</t>
  </si>
  <si>
    <t xml:space="preserve">1. Base de datos consolidado de condiciones de operación de jardines infantiles y hogares geriátricos.
2. Informes mensuales de jardines infantiles privados y hogares geriátricos.
</t>
  </si>
  <si>
    <t>1. Base de datos consolidado de condiciones de operación de jardines infantiles y hogares geriátricos.
2. Informes mensuales de jardines infantiles privados y hogares geriátricos.
3. Informe semestral de jardines infantiles privados y hogares geriátricos.</t>
  </si>
  <si>
    <t>1. Base de datos consolidado de condiciones de operación de jardines infantiles y hogares geriátricos.
2. Informes mensuales de jardines infantiles privados y hogares geriátricos.
4. informe anual de jardines infantiles privados y hogares geriátricos</t>
  </si>
  <si>
    <t xml:space="preserve">Miryam Malambo - Cindy Arenas </t>
  </si>
  <si>
    <t>Revisar y retroalimentar las propuestas de los planes de implementación que remitan las áreas técnicas asociadas a 6 servicios sociales</t>
  </si>
  <si>
    <t>Realizar seguimiento a los planes de implementación de 4 servicios sociales con estándares de calidad aprobados</t>
  </si>
  <si>
    <t>1  Reporte de  implementación de los planes correspondientes a  4 servicios (Hogares de Paso, Discapacidad, Centros Proteger, Centros Renacer)</t>
  </si>
  <si>
    <t>Verificar que 300  jardines  infantiles  de ámbito institucional cumplan mínimo con el 80% de los requisitos de calidad de los servicios sociales</t>
  </si>
  <si>
    <t>Ejecución de visitas de verificación de condiciones de cumplimiento de estándares</t>
  </si>
  <si>
    <t>Elaborar la programación de visitas a Jardines Infantiles SDIS en sus tres modalidades (Cofinanciados, Sociales y de operación directa)</t>
  </si>
  <si>
    <t xml:space="preserve">1. cronograma de visitas a jardines infantiles de la SDIS.
2. base de datos seguimiento a trabajo de campo en jardines infantiles de la SDIS.
</t>
  </si>
  <si>
    <t xml:space="preserve">1. Base de datos consolidado de condiciones de operación de jardines infantiles de la sdis.
2. Informes mensuales de jardines infantiles de la sdis
</t>
  </si>
  <si>
    <t xml:space="preserve">1. Base de datos consolidado de condiciones de operación de jardines infantiles de la sdis.
2. Informes mensuales de jardines infantiles de la sdis.
3. Informe semestral de jardines infantiles de la sdis.
</t>
  </si>
  <si>
    <t>1. Base de datos consolidado de condiciones de operación de jardines infantiles de la sdis.
2. Informes mensuales de jardines infantiles de la sdis.
4. Informe anual de jardines infantiles de la sdis.</t>
  </si>
  <si>
    <t>Plan Estratégico - Objetivo 5
Fortalecer la capacidad institucional y el talento humano a través de la optimización de la operación
interna, el mejoramiento de los procesos y los procedimientos, y el desarrollo de competencias con el</t>
  </si>
  <si>
    <t>Formular e implementar estrategias que impulsen la gestión pública eficiente y transparente</t>
  </si>
  <si>
    <t>Aumentar en 15% la apropiación de la cultura del servicio, la transparencia, el cuidado de lo público y control social en la SDIS</t>
  </si>
  <si>
    <t xml:space="preserve">Garantizar el soporte administrativo para la ejecución, la  verificación y el control de los procesos de gestión para los servicios sociales </t>
  </si>
  <si>
    <t>Eduardo Ramirez Tichi</t>
  </si>
  <si>
    <t>Realizar el 100% de la contratación de las personas naturales</t>
  </si>
  <si>
    <t>Actas de Inicio</t>
  </si>
  <si>
    <t>Realizar el pago de la contratación de las personas naturales</t>
  </si>
  <si>
    <t>SPI mensual</t>
  </si>
  <si>
    <t>Estructurar dos procesos de selección en etapa precontractual</t>
  </si>
  <si>
    <t>Contratar y hacer seguimiento a la ejecución de la auditoria forense</t>
  </si>
  <si>
    <t>Informes mensuales de ejecución</t>
  </si>
  <si>
    <t>Diseñar e implementar herramientas formativas para ciudadanos, servidores y contratistas, optimizando el uso de las Tic, como respuesta la implementación de la Ley de Transparencia y lucha contra la corrupción</t>
  </si>
  <si>
    <t>Angela Maribel Riveros</t>
  </si>
  <si>
    <t>Diseñar 7 nuevas herramientas para estrategia institucional para la transparencia</t>
  </si>
  <si>
    <t>Implementar las 16  herramientas de la estrategia institucional  para la transparencia.</t>
  </si>
  <si>
    <t>listados de asistencia y acta de acuerdo al formato SIG  y 1 pieza comunicativa</t>
  </si>
  <si>
    <t xml:space="preserve">listados de asistencia y acta de acuerdo al formato SIG  </t>
  </si>
  <si>
    <t>listados de asistencia y acta de acuerdo al formato SIG   y 1 pieza comunicativa</t>
  </si>
  <si>
    <t>Aplicar un instrumento de medición del nivel de apropiación de la cultura del servicio, cuidado de lo público, control ciudadano, transparencia y sistematizar sus resultados.</t>
  </si>
  <si>
    <t>1 reporte parcial de la medición primer semestre</t>
  </si>
  <si>
    <t>1 informe final de la medición.</t>
  </si>
  <si>
    <t>Elaborar 2 informes  de avance de la estrategia institucional para la transparencia.</t>
  </si>
  <si>
    <t>1 informe parcial de resultados de la estrategia</t>
  </si>
  <si>
    <t>1 informe final</t>
  </si>
  <si>
    <t>Realizar rendición de cuentas anual, publicación de los resultados y atender los requerimientos de control político</t>
  </si>
  <si>
    <t xml:space="preserve">Direccionar, revisar y consolidar las solicitudes de información y requerimientos de control político realizados por los concejales, congresistas y la Secretaría Distrital de Gobierno. </t>
  </si>
  <si>
    <t>Base de datos</t>
  </si>
  <si>
    <t>Realizar 4 informes de gestión del seguimiento sobre la oportunidad y calidad de las respuestas a los requerimientos de control político.</t>
  </si>
  <si>
    <t xml:space="preserve">Verificar el cumplimiento de las disposiciones de la Ley de Transparencia y del Derecho de Acceso a la Información Pública Nacional (Ley 1712 de 2014). 
</t>
  </si>
  <si>
    <t>Alirio Galvis</t>
  </si>
  <si>
    <t xml:space="preserve">Actas y planillas de asistencia, correos de seguimiento </t>
  </si>
  <si>
    <t xml:space="preserve">matriz de avance de la ley 1712 de 2014, Actas y planillas de asistencia, correos de seguimiento </t>
  </si>
  <si>
    <t>1 informe de gestión sobre las alianzas</t>
  </si>
  <si>
    <t>Alcanzar el 98% del nivel de satisfacción de la ciudadanía frente a los servicios sociales</t>
  </si>
  <si>
    <t>Medir el nivel de satisfacción y percepción de la ciudadanía frente a los servicios sociales.</t>
  </si>
  <si>
    <t>Erwin Gaeth Mera</t>
  </si>
  <si>
    <t>Formular 1 plan de seguimiento al contrato para la aplicación de encuestas de medición de la satisfacción</t>
  </si>
  <si>
    <t>Plan de acción de seguimiento al contrato de encuesta de satisfacción</t>
  </si>
  <si>
    <t>Seguimiento al plan de acción del contrato de encuesta de satisfacción</t>
  </si>
  <si>
    <t>Realizar 4 mesas de trabajo de seguimiento a la implementación de la encuesta</t>
  </si>
  <si>
    <t>Acta de la sesión y listado de asistencia</t>
  </si>
  <si>
    <t xml:space="preserve">Realizar la atención ciudadana incluyendo estrategias de divulgación, seguimiento y articulación interna y externa que garanticen respuestas oportunas, eficaces e integrales a las </t>
  </si>
  <si>
    <t xml:space="preserve">Formular 1 plan operativo del SIAC </t>
  </si>
  <si>
    <t>Actas y planillas</t>
  </si>
  <si>
    <t>Plan operativo aprobado</t>
  </si>
  <si>
    <t>Realizar 4 seguimientos al plan operativo del siac</t>
  </si>
  <si>
    <t>Informe de gestión del SIAC</t>
  </si>
  <si>
    <t>Disminuir la vulnerabilidad por discriminación, violencias y exclusión social por orientación sexual o identidad de género en Bogotá</t>
  </si>
  <si>
    <t>Subdirección para Asuntos LGBTI</t>
  </si>
  <si>
    <t>Diseñar e implementar estrategias de prevención de forma coordinada con otros sectores, que permitan reducir los factores sociales generadores de violencia y la vulneración de derechos, promoviendo una cultura de paz y reconciliación</t>
  </si>
  <si>
    <t>Desarrollar una estrategia interinstitucional  de formación en atención diferencial por orientación  sexual e identidad de género</t>
  </si>
  <si>
    <t>Desarrollar actividades dirigidas a personas que laboren en los sectores público, privado o mixto, para realizar procesos formación en atención diferencial por orientación sexual e identidad de género.</t>
  </si>
  <si>
    <t>Diseño de la estrategia interinstitucional de formación en atención diferencial por orientación sexual y de género, a través de 282 actividades de socialización y producción de conocimiento e intercambio de saberes como: talleres, foros, cine foros, salidas, eventos, conversatorios, entre otros.</t>
  </si>
  <si>
    <t>Carolina Cáceres</t>
  </si>
  <si>
    <t>Implementar un (1) Curso Virtual para la incorporación del Enfoque Diferencial con relación a las Identidades de Género y las Orientaciones Sexuales y el Lenguaje Incluyente.</t>
  </si>
  <si>
    <t>Realizar procesos de instalación de capacidades a 464 personas que laboren en los sectores público, privado o mixto, a través de metodologías alternativas (Ruta de la No Discriminación) que permitan la transformación de imaginarios y representaciones sociales</t>
  </si>
  <si>
    <t>Fichas Básica de Curso</t>
  </si>
  <si>
    <t>Diseñar e implementar modelos de atención integral de calidad con un enfoque territorial e intergeneracional, para el desarrollo de  capacidades que faciliten la inclusión social y mejoren la calidad de vida de la población en mayor condición de vulnerabilidad</t>
  </si>
  <si>
    <t>Prestar el servicio de atención integral a personas LGBTI, sus familias y redes de apoyo, a partir de respuestas flexibles y diferenciales</t>
  </si>
  <si>
    <t>Atender personas de los sectores sociales LGBT, sus familias y redes de apoyo mediante las unidades operativas asociadas al servicio y los equipos locales.</t>
  </si>
  <si>
    <t>Realizar 5232 actividades para personas de los sectores sociales LGBTI, sus familias y redes de apoyo mediante el servicio social y la estrategia de abordaje territorial</t>
  </si>
  <si>
    <t>Isabel Buriticá</t>
  </si>
  <si>
    <t>Asesorar y acompañar a 2.971  personas de los sectores sociales LGBTI, a través de los Servicios Sociales y el Abordaje Territorial de la Subdirección Para Asuntos LGBTI</t>
  </si>
  <si>
    <t>Realizar seguimiento a los procesos de atención en los Servicios Sociales y a las demás acciones de territorialización de la Subdirección Para Asuntos LGBTI .</t>
  </si>
  <si>
    <t>Formato de seguimiento a casos</t>
  </si>
  <si>
    <t>Desarrollar una escuela itinerante que permita la transformación de imaginarios, representaciones sociales y  percepciones segregacionistas y discriminatorias</t>
  </si>
  <si>
    <t>Vincular a 14.800 personas del sector educativo y aparatos de justicia a procesos de transformación de imaginarios y representaciones sociales</t>
  </si>
  <si>
    <t>Diseño y aplicación de metodología  pedagógica para la transformación de imaginarios y representaciones sociales, a través de 520 actividades.</t>
  </si>
  <si>
    <t>Francis Cruz</t>
  </si>
  <si>
    <t>Realizar el alistamiento para la implementación de las actividades de transformación de imaginarios y representaciones sociales</t>
  </si>
  <si>
    <t>Generar información oportuna, veraz y de calidad mediante el desarrollo de un sistema de información y de gestión del conocimiento con el propósito de soportar la toma de decisiones, realizar el seguimiento, la evaluación de la gestión y la rendición de cuentas institucional</t>
  </si>
  <si>
    <t>Desarrollar investigaciones en torno a la diversidad de orientaciones sexuales e identidades de género.</t>
  </si>
  <si>
    <t>Diseño y desarrollo  de investigaciones en torno a la diversidad de orientaciones sexuales e identidades de género</t>
  </si>
  <si>
    <t>Isabel Aguirre</t>
  </si>
  <si>
    <t>Elaborar e implementar la metodología para la investigación</t>
  </si>
  <si>
    <t>Avance del documento metodológico</t>
  </si>
  <si>
    <t>Elaborar el documento final de la Investigación</t>
  </si>
  <si>
    <t>Avance del documento de la investigación</t>
  </si>
  <si>
    <t xml:space="preserve">Realizar un (1) evento de socialización de los resultados de la investigación </t>
  </si>
  <si>
    <t>Acta, listado de asistencia y material fotográfico</t>
  </si>
  <si>
    <t>Diseñar e implementar un esquema de seguimiento sobre las actividades que desarrolla la Subdirección para Asuntos LGBT</t>
  </si>
  <si>
    <t xml:space="preserve"> Diseñar un  esquema de seguimiento</t>
  </si>
  <si>
    <t>Valentina Gámez</t>
  </si>
  <si>
    <t>Diligenciar un (1) esquema de seguimiento para evidenciar las actividades que desarrolla la Subdirección para Asuntos LGBTI.</t>
  </si>
  <si>
    <t>Esquema seguimiento</t>
  </si>
  <si>
    <t xml:space="preserve">Gestionar alianzas públicas y privadas hacía el desarrollo de capacidades, potencialidades y habilidades
</t>
  </si>
  <si>
    <t xml:space="preserve">Establecer cuatro Alianzas públicas y privadas para el desarrollo de capacidades, potencialidades y habilidades para las personas LGBTI. </t>
  </si>
  <si>
    <t>Formalizar 4 alianzas públicas y privadas hacia el desarrollo de capacidades, potencialidades y habilidades para las personas de los sectores LGBTI</t>
  </si>
  <si>
    <t>Carol Melo</t>
  </si>
  <si>
    <t>Implementar una (1) alianza entre el sector público, privado y mixto.</t>
  </si>
  <si>
    <t>Matriz de seguimiento a personas vinculadas al proceso de Alianzas Públicas y Privadas</t>
  </si>
  <si>
    <t>Formalizar e implementar una alianza entre el sector público, privado y mixto</t>
  </si>
  <si>
    <t>Documento de Formalización de la Alianza</t>
  </si>
  <si>
    <t>Hacer seguimiento a la implementación de la alianza.</t>
  </si>
  <si>
    <t>Direccionamiento político</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</si>
  <si>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</si>
  <si>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Cumplimiento en la respuesta a requerimientos de información de control político</t>
  </si>
  <si>
    <t xml:space="preserve">Determinar el nivel de cumplimiento en los tiempos de entrega de las respuestas proyectadas a los requerimientos (Proposiciones, Derechos de petición) allegados a la SDIS por el Concejo y el Congreso de la República. </t>
  </si>
  <si>
    <t>Cumplimiento (Dentro de los tiempos establecidos normativamente) en la respuesta a los requerimientos de información a los entes de control político.</t>
  </si>
  <si>
    <t>(Número de respuestas a requerimientos del Concejo y el Congreso de la República entregadas dentro de los términos en el periodo / Total de requerimientos del Concejo y el Congreso de la República recibidos para respuesta en el periodo) *100</t>
  </si>
  <si>
    <t>Eficiencia</t>
  </si>
  <si>
    <t>Trimestral</t>
  </si>
  <si>
    <t>Archivo físico y registros digitales.
Matriz de seguimiento.</t>
  </si>
  <si>
    <t>Matriz de seguimiento</t>
  </si>
  <si>
    <t>Constante</t>
  </si>
  <si>
    <t xml:space="preserve">Cumplimiento en la respuesta a proyectos de acuerdo y de ley </t>
  </si>
  <si>
    <t xml:space="preserve">Realizar seguimiento al cumplimiento en la entrega de los conceptos de acuerdo a las solicitudes recibidas de proyectos de Acuerdo y de Ley, teniendo en cuenta los tiempos establecidos </t>
  </si>
  <si>
    <t>Cumplimiento en la respuesta a los requerimientos de conceptos de proyectos de Acuerdo y de Ley, en los tiempos establecidos en el procedimiento.</t>
  </si>
  <si>
    <t>(Número de proyectos de Acuerdo y de Ley entregados en los tiempos establecidos en el periodo / Número de solicitudes recibidas de proyectos de Acuerdo y de Ley en el periodo) * 100</t>
  </si>
  <si>
    <t>Archivo físico y registros digitales
Matriz de seguimiento.</t>
  </si>
  <si>
    <t xml:space="preserve"> Nivel de satisfacción del cliente interno, de la Oficina Asesora de Comunicaciones.</t>
  </si>
  <si>
    <t>Identificar el nivel de satisfacción de las dependencias de la SDIS respecto a la gestión adelantada para dar respuesta a las solicitudes realizadas a la Oficina Asesora de Comunicaciones</t>
  </si>
  <si>
    <t>Calidad y oportunidad en la entrega de productos, de acuerdo a las solicitudes realizadas a la Oficina Asesora de Comunicaciones.</t>
  </si>
  <si>
    <t>(Número de clientes internos satisfechos en el periodo / Número de clientes internos encuestados en el periodo) * 100</t>
  </si>
  <si>
    <t>Efectividad</t>
  </si>
  <si>
    <t>Semestral</t>
  </si>
  <si>
    <t>Encuesta de Comunicación Interna
Tabulación de la encuesta</t>
  </si>
  <si>
    <t>Porcentaje de Campañas institucionales ejecutadas</t>
  </si>
  <si>
    <t xml:space="preserve">Identificar la capacidad de respuesta de la OAC frente a la solicitud de ejecución de campañas. </t>
  </si>
  <si>
    <t>Oportunidad en la solicitud y cumplimiento de requerimientos para el desarrollo de campañas de comunicación</t>
  </si>
  <si>
    <t>(Número de campañas institucionales ejecutadas en el periodo / Número de campañas institucionales solicitadas en el periodo) *100</t>
  </si>
  <si>
    <t>Eficacia</t>
  </si>
  <si>
    <t>Brief  de las Campañas.
Bitácora de registro y seguimiento</t>
  </si>
  <si>
    <t>Bitácora de registro y seguimiento</t>
  </si>
  <si>
    <t>Porcentaje de registros positivos en medios de comunicación</t>
  </si>
  <si>
    <t xml:space="preserve">Monitorear en los medios de comunicación el impacto de las noticias o información publicada sobre la gestión de la entidad. </t>
  </si>
  <si>
    <t>Noticias positivas en medios de comunicación relacionadas con la SDIS</t>
  </si>
  <si>
    <t>(Número de notas positivas en medios de comunicación acerca de la SDIS monitoreados en el periodo / Número total de notas sobre la SDIS en medios de comunicación monitoreados en el periodo) * 100</t>
  </si>
  <si>
    <t>Monitoreo en medios
Bitácora de registro y seguimiento.</t>
  </si>
  <si>
    <t>Direccionamiento de los servicios sociales</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</si>
  <si>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</si>
  <si>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Jornadas de socialización en temas de cultura de servicio, cuidado de lo público, control social y transparencia</t>
  </si>
  <si>
    <t>Realizar seguimiento a las jornadas de socialización que impulsen la gestión pública eficiente y transparente</t>
  </si>
  <si>
    <t xml:space="preserve">Disposición de las agendas programadas por parte de las dependencias </t>
  </si>
  <si>
    <t>Número de jornadas ejecutadas en el periodo/ Número total de jornadas programadas en el periodo*100</t>
  </si>
  <si>
    <t>Consolidado de programación de jornadas de socialización la gestión pública eficiente y transparente</t>
  </si>
  <si>
    <t>Cuadro consolidado de seguimiento a las jornadas</t>
  </si>
  <si>
    <t>Número de jornadas</t>
  </si>
  <si>
    <t>Suma</t>
  </si>
  <si>
    <t>Construcción e implementación de políticas sociales</t>
  </si>
  <si>
    <t>1. Formular e implementar políticas poblacionales mediante un enfoque diferencial y de forma articulada, con el fin de aportar al goce efectivo de los derechos de las poblaciones en el territorio. </t>
  </si>
  <si>
    <t>Nueva Política Pública de juventud, adoptada  en el marco del Decreto 668 de 2017 y la resolución 2045 de 2017</t>
  </si>
  <si>
    <t xml:space="preserve">
Verificar el cumplimiento de lo establecido en el Decreto 668 de 2017 y de la resolución 2045 de 2017, en el proceso de formulación de la nueva política Pública de juventud.</t>
  </si>
  <si>
    <t>Cumplir las fases de las Políticas Públicas lideradas por la SDIS</t>
  </si>
  <si>
    <t>Requisitos cumplidos / total de requisitos establecidos en la resolución 2045 de 2017 * 100</t>
  </si>
  <si>
    <t xml:space="preserve">Requisitos </t>
  </si>
  <si>
    <t>Lista de verificación</t>
  </si>
  <si>
    <t>Matriz de cumplimiento</t>
  </si>
  <si>
    <t>Seguimiento a la ejecución de las Políticas Públicas que lidera la SDIS</t>
  </si>
  <si>
    <t>Verificar la efectiva implementación de las PP lideradas por la SDIS</t>
  </si>
  <si>
    <t>Seguimiento de la Dirección Poblacional a las subdirecciones para la preparación y presentación de los informes, para cada una de las PP a cargo de la SDIS;  Gestión interinstitucional de información</t>
  </si>
  <si>
    <t>Informes entregados oportunamente / total de informes requeridos * 100</t>
  </si>
  <si>
    <t>Informes</t>
  </si>
  <si>
    <t>Informes semestrales de ejecución de las PP</t>
  </si>
  <si>
    <t>Informes  de implementación</t>
  </si>
  <si>
    <t>Análisis y seguimiento de políticas sociales</t>
  </si>
  <si>
    <t xml:space="preserve">Informe de seguimiento de las políticas sociales </t>
  </si>
  <si>
    <t>Realizar el seguimiento a las políticas sociales  desde categorías análisis</t>
  </si>
  <si>
    <t>Aplicar categorías  priorizadas para realizar el seguimiento y análisis al avance de las políticas</t>
  </si>
  <si>
    <t>Número de informes generados</t>
  </si>
  <si>
    <t>Anual</t>
  </si>
  <si>
    <t>Cantidad de informes</t>
  </si>
  <si>
    <t>Informe de Seguimiento de las políticas sociales</t>
  </si>
  <si>
    <t>Fichas técnicas de las Políticas Públicas Sociales actualizadas</t>
  </si>
  <si>
    <t>Monitorear avances en las Políticas Públicas Sociales para generar alertas y recomendaciones de forma oportuna</t>
  </si>
  <si>
    <t>Cumplimiento de las características del producto definidas en el documento "Fichas técnicas de las Políticas Públicas Sociales</t>
  </si>
  <si>
    <t>(Número de fichas técnicas de las Políticas Públicas Sociales actualizadas / Número de fichas técnicas de las Políticas Públicas Sociales ) *100</t>
  </si>
  <si>
    <t>Porcentaje de fichas actualizadas</t>
  </si>
  <si>
    <t>Fichas técnicas de las Políticas Públicas Sociales</t>
  </si>
  <si>
    <t xml:space="preserve">Fichas técnicas de políticas sociales </t>
  </si>
  <si>
    <t>Prestación de los servicios sociales</t>
  </si>
  <si>
    <t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t>
  </si>
  <si>
    <t>Población participante en los servicios sociales  y apoyos alimentarios con clasificación nutricional</t>
  </si>
  <si>
    <t>Clasificar nutricionalmente mediante indicadores antropométricos definidos para cada grupo etareo la población que recibe apoyo alimentario en los servicios sociales de la Secretaria Distrital de Integración Social, que cuentan con vigilancia nutricional</t>
  </si>
  <si>
    <t>Calidad y oportunidad del dato de antropometría registrado</t>
  </si>
  <si>
    <t>(Número de personas con clasificación nutricional/Total de personas con tamizaje nutricional)*100</t>
  </si>
  <si>
    <t>Sistema misional SIRBE, o el que haga sus veces</t>
  </si>
  <si>
    <t xml:space="preserve">Base de datos  del Total de personas  con tamizaje nutricional  en la SDIS.           </t>
  </si>
  <si>
    <t xml:space="preserve">92.33%  </t>
  </si>
  <si>
    <t>porcentaje</t>
  </si>
  <si>
    <t>constante</t>
  </si>
  <si>
    <t>Servidores públicos cualificados en el servicio de apoyos para la seguridad económica en los procesos y  procedimientos para la prestación de los servicios sociales</t>
  </si>
  <si>
    <t>Medir y monitorear el número de profesionales técnicos y asistenciales, cualificados en los procesos y procedimientos para la prestación de los servicios sociales</t>
  </si>
  <si>
    <t>Garantizar los aspectos logísticos y administrativos para la adecuada prestación del servicio social de Apoyos para la seguridad Económica</t>
  </si>
  <si>
    <t>(Número de servidores públicos que asisten a las jornadas de cualificación en los procesos y  procedimientos para la prestación de los servicios sociales / Número de servidores públicos programados para las jornadas de cualificación de los procesos y  procedimientos para la prestación de los servicios sociales) * 100</t>
  </si>
  <si>
    <t>Actas de socialización y listado de asistencia</t>
  </si>
  <si>
    <t>Matriz con el consolidado del talento humano capacitado por localidad</t>
  </si>
  <si>
    <t>Porcentaje de servidores públicos</t>
  </si>
  <si>
    <t>Percepción de la atención en los servicios sociales de las personas de los sectores sociales LGBTI, sus familias y redes de apoyo.</t>
  </si>
  <si>
    <t>Medir la percepción de la atención favorable en los servicios sociales de las personas de los sectores LGBTI,  sus familias y redes de apoyo.</t>
  </si>
  <si>
    <t>Contar con lineamientos respecto a la atención que se presta a la población objetivo</t>
  </si>
  <si>
    <t>(Número de personas con percepción favorable con respecto a la atención en los servicios sociales dirigidos a las personas de los sectores LGBTI, sus familias y redes de apoyo / Número de personas atendidas en los servicios sociales dirigidos a las personas de los sectores LGBTI, sus familias y redes de apoyo) * 100</t>
  </si>
  <si>
    <t>Número de personas</t>
  </si>
  <si>
    <t xml:space="preserve">Formato: Encuesta de satisfacción de participantes de los servicios sociales </t>
  </si>
  <si>
    <t xml:space="preserve">Encuesta de satisfacción de participantes de los servicios sociales </t>
  </si>
  <si>
    <t>3. Diseñar e implementar estrategias de prevención de forma coordinada con otros sectores, que permitan reducir los factores sociales generadores de violencia y la vulneración de derechos, promoviendo una cultura de convivencia y reconciliación.</t>
  </si>
  <si>
    <t>Seguimiento a la estrategia para la prevención de la maternidad y la paternidad temprana</t>
  </si>
  <si>
    <t>Determinar el avance en la implementación de la estrategia para la prevención de la maternidad y paternidad temprana</t>
  </si>
  <si>
    <t xml:space="preserve"> Plan de acción diseñado y  articulado con el despacho de la Secretaría de Integración Social  y recursos para su implementación</t>
  </si>
  <si>
    <t xml:space="preserve">(Número de acciones ejecutadas del plan de acción para la prevención de la maternidad y paternidad temprana / Número de acciones programadas del plan de acción  para la prevención de la maternidad y paternidad temprana) * 100 </t>
  </si>
  <si>
    <t>Plan de acción</t>
  </si>
  <si>
    <t xml:space="preserve">
Acción 1. Documento que dé cuenta de la inclusión de una línea acción para madres y padres jóvenes incluida en el "Modelo de empleo juvenil" en el marco del proyecto Distrito Joven.
Acción 2. Documento de reporte de 6.000 jóvenes inscritos al banco de talento juveniles.
Acción 3. Informe final de ejecución del Convenio 7739 de 2017.
Acción 4. Documento de reporte de número de jóvenes informados  (21000) en prevención de maternidad y paternidad temprana. 
Acción 5. Un informe de evaluación de los planes de acción local en el marco de las acciones de promoción de los derechos sexuales y derechos reproductivos.
</t>
  </si>
  <si>
    <t>Número de acciones</t>
  </si>
  <si>
    <t>Creciente</t>
  </si>
  <si>
    <t>Diálogos participativos realizados con los jóvenes en el marco de la formulación de la PPJ.</t>
  </si>
  <si>
    <t>Determinar el número de diálogos participativos para la formulación de la PPJ</t>
  </si>
  <si>
    <t>No cumplir con el alistamiento para la convocatoria de los Diálogos participativos realizados para la formulación de la PPJ.</t>
  </si>
  <si>
    <t>(Número de diálogos realizados con los jóvenes en el marco de la formulación de la PPJ / Número de diálogos programados con los jóvenes en el marco de la formulación de la PPJ) *100</t>
  </si>
  <si>
    <t>1. Sistema de Información Misional SIRBE, 
2. Informe de Medios digital y redes sociales,
3. Listado de asistencia con información básica (para aquellos jóvenes que no desean consignar su información completa)</t>
  </si>
  <si>
    <t>1. Sistema de Información Misional SIRBE, 
2. Soporte (capturas de pantalla y bases de datos de registros electrónicos) de medios digital y redes sociales,
Y/O Listado de asistencia con información básica (para aquellos jóvenes que no desean consignar su información completa).</t>
  </si>
  <si>
    <t>Porcentaje de diálogos</t>
  </si>
  <si>
    <t>Número de Jóvenes informados sobre Prevención Integral</t>
  </si>
  <si>
    <t xml:space="preserve">Determinar el número de jóvenes informados sobre prevención integral, prevención de consumo de sustancias psicoactivas, prevención de maternidad y paternidad temprana y violencias.
</t>
  </si>
  <si>
    <t xml:space="preserve">Es indispensable contar con herramientas y estrategias que capten la atención de los Jóvenes, para Informarlos acerca de los temas de prevención integral, prevención de consumo de sustancias psicoactivas, prevención de maternidad y paternidad temprana y violencias.
</t>
  </si>
  <si>
    <t>(Número de jóvenes informados sobre prevención integral / Número de jóvenes programados para ser informados sobre prevención integral *100</t>
  </si>
  <si>
    <t>1. Sistema de Información Misional SIRBE
2. Informe de Medios digital y redes sociales.
3. Listado de asistencia con información básica (para aquellos jóvenes que no desean consignar su información completa)
4. Big Data, CRM, reportes de audiencia.</t>
  </si>
  <si>
    <t>1. Registro Sistema de Información Misional SIRBE
2. Soporte (capturas de pantalla y bases de datos de registros electrónicos) de medios digital y redes sociales, Y/O Listado de asistencia con información básica (para aquellos jóvenes que no desean consignar su información completa).</t>
  </si>
  <si>
    <t>Número de jóvenes</t>
  </si>
  <si>
    <t xml:space="preserve">Número de jóvenes vinculados al programa de voluntariado intergeneracional </t>
  </si>
  <si>
    <t xml:space="preserve">Determinar el número de jóvenes que se ha vinculado activamente en el programa de voluntariado intergeneracional 
</t>
  </si>
  <si>
    <t>Vincular a los jóvenes del distrito en actividades de voluntariado que aporten a la inclusión social y que permitan fortalecer la apropiación de la ciudad</t>
  </si>
  <si>
    <t>(Número de jóvenes que se vinculan en al menos una actividad de voluntariado / Número de jóvenes inscritos en el  programa de voluntariado*100</t>
  </si>
  <si>
    <t xml:space="preserve">1) Base de datos inscritos programa de voluntariado 
2) Registro - asistencias de actividades de voluntariado
3) Seguimiento actividades de voluntariado </t>
  </si>
  <si>
    <t>Asistencias - actividades de voluntariado</t>
  </si>
  <si>
    <t>Número de jóvenes vinculados a la plataforma Distrito Joven</t>
  </si>
  <si>
    <t xml:space="preserve">Determinar el número de jóvenes vinculados a la plataforma distrito joven con relación a la proyección de metas de registro anual
</t>
  </si>
  <si>
    <t>Vincular un número significativo de jóvenes a la plataforma Distrito Joven, de forma que estos puedan acceder a las oportunidades que el distrito dispone para ellos.</t>
  </si>
  <si>
    <t>(Número de jóvenes vinculados a la plataforma / Número de jóvenes programados para vincular a la plataforma)*100</t>
  </si>
  <si>
    <t>1) Reportes plataforma Distrito Joven</t>
  </si>
  <si>
    <t>Reporte de registros plataforma Distrito Joven</t>
  </si>
  <si>
    <t>Casos atendidos oportunamente en los Centros Proteger</t>
  </si>
  <si>
    <t>Medir la oportunidad de la atención a casos en los Centros Proteger</t>
  </si>
  <si>
    <t>Registro oportuno de datos en el sistema de información</t>
  </si>
  <si>
    <t xml:space="preserve">(Número de casos atendidos oportunamente en Centros Proteger / Número total de casos recibidos en Centros Proteger) * 100 </t>
  </si>
  <si>
    <t>Herramienta para registro y seguimiento de los NNA</t>
  </si>
  <si>
    <t>Base de datos con los tiempos de permanencia y estado de casos en atención en los CP</t>
  </si>
  <si>
    <t>Porcentaje de casos atendidos</t>
  </si>
  <si>
    <t>Actuaciones de seguimiento a casos de violencia intrafamiliar, delito sexual y maltrato infantil con resultado</t>
  </si>
  <si>
    <t>Medir el porcentaje de cumplimiento de las actuaciones de seguimiento para los casos de Violencia Intrafamiliar, delito sexual y maltrato infantil atendidos por Comisarías de Familia</t>
  </si>
  <si>
    <t>Contar con el talento humano idóneo y con los medios físicos para realizar los seguimientos a casos de  Violencia Intrafamiliar, delito sexual y maltrato infantil</t>
  </si>
  <si>
    <t>(Número de actuaciones de seguimiento a casos violencia intrafamiliar, delito sexual y maltrato infantil con resultado / Número actuaciones de seguimiento a casos de violencia intrafamiliar, delito sexual y maltrato infantil atendidas en Comisarías de familia en el periodo) * 100</t>
  </si>
  <si>
    <t>SIRBE, Comisarias de Familia y Bitácora con las condiciones para medir el indicador</t>
  </si>
  <si>
    <t>Base de datos suministrada por la DADE</t>
  </si>
  <si>
    <t>Número de actuaciones de seguimiento con resultado</t>
  </si>
  <si>
    <t>Casos con implementación de instructivo de desarrollo y cierre de seguimiento en las Comisarías de Familia</t>
  </si>
  <si>
    <t>Evaluar la implementación del instructivo de desarrollo y cierre de seguimiento a medidas de protección en las Comisarías de Familia para verificar que los estándares calidad se cumplan con el fin de contribuir a la atención integral de las víctimas y sus familias</t>
  </si>
  <si>
    <t>Contar con el talento humano idóneo y con los medios físicos para realizar los seguimientos</t>
  </si>
  <si>
    <t>(Número de casos por maltrato infantil y delito sexual que implementan el instructivo de desarrollo y cierre de seguimiento a medidas de protección en Comisarías de Familia  / 10% de los casos por maltrato infantil y delito sexual con medida de protección con seguimiento y concluidos atendidos en Comisarías de Familia) * 100</t>
  </si>
  <si>
    <t xml:space="preserve"> SIRBE, Comisarias de Familia</t>
  </si>
  <si>
    <t>Informe de gestión de la revisión del 10% de los casos</t>
  </si>
  <si>
    <t>Número de casos que implementan el instructivo</t>
  </si>
  <si>
    <t>Acompañamientos y/o seguimientos a personas en emergencia social</t>
  </si>
  <si>
    <t>Establecer el porcentaje de personas a las que realizamos un acompañamiento y/o seguimiento a la situación que generó la emergencia social con el fin de aportar a la superación de la situación</t>
  </si>
  <si>
    <t>Asistencia de las personas para la realización del acompañamiento y/o seguimiento</t>
  </si>
  <si>
    <t>(Número de personas en emergencia social con acompañamiento y/o seguimiento / Número total de personas atendidas en emergencia social) * 100</t>
  </si>
  <si>
    <t>SIRBE</t>
  </si>
  <si>
    <t>Reporte SIRBE</t>
  </si>
  <si>
    <t>Garantía del derecho a la información a través de la orientación e información sobre los servicios sociales de la SDIS</t>
  </si>
  <si>
    <t xml:space="preserve">Establecer el número de personas que reciben orientación e información sobre los servicios sociales de la entidad </t>
  </si>
  <si>
    <t>Profesionales del servicio social que conocen el portafolio de servicios de la entidad e informan correctamente a los ciudadanos</t>
  </si>
  <si>
    <t>(Número de personas orientadas e informadas sobre los servicios sociales de la entidad / Número total de personas orientadas e informadas programadas en el periodo) * 100</t>
  </si>
  <si>
    <t xml:space="preserve">Número de personas </t>
  </si>
  <si>
    <t xml:space="preserve">
100%
(27500 personas orientadas e informadas al año)</t>
  </si>
  <si>
    <t>Calidad de los datos en el levantamiento de información de la población afectada por emergencias de origen natural o antrópico</t>
  </si>
  <si>
    <t>Alcanzar el 100% de la calidad del dato diligenciados en la identificación de la población afectada por emergencias de origen natural o antrópico</t>
  </si>
  <si>
    <t>Correcta captura de los datos para la identificación de la población afectada por emergencias de origen natural o antrópico</t>
  </si>
  <si>
    <t xml:space="preserve">(Número de datos diligenciados que no requirieron corrección en el formato F05  y F06 / Número total de datos registrados en los formatos F05 y F06) * 100    </t>
  </si>
  <si>
    <t>Formatos F05, F06,  F05 A y F06 A</t>
  </si>
  <si>
    <t xml:space="preserve"> Reporte en  Excel de calidad del dato</t>
  </si>
  <si>
    <t>Número de datos</t>
  </si>
  <si>
    <t>Formación a servidores públicos de la SDIS, en Gestión del Riesgo para los turnos EIR.</t>
  </si>
  <si>
    <t xml:space="preserve"> Establecer el avance progresivo en los procesos de instrucción en temas de Gestión del Riesgo a los Servidores públicos de la SDIS</t>
  </si>
  <si>
    <t>(Número de servidores públicos y de contrato de la SDIS, en turnos de Estrategia Institucional de Respuesta - EIR, instruidos en temas de Gestión del Riesgo / Número total de servidores públicos y de contrato de la SDIS,  incluidos en turnos de Estrategia Institucional de Respuesta - EIR programados para el periodo) * 100</t>
  </si>
  <si>
    <t xml:space="preserve"> Planillas de asistencia a instrucciones, con la firma de los servidores la SDIS</t>
  </si>
  <si>
    <t xml:space="preserve">Informe  de cualificación  de Instrucciones F05- identificación de población afectada </t>
  </si>
  <si>
    <t>Número de servidores públicos</t>
  </si>
  <si>
    <t>100% (4500 servidores instruidos)</t>
  </si>
  <si>
    <t>Visitas a Unidades Operativas para generación de alertas por riesgo de emergencia natural o antrópica</t>
  </si>
  <si>
    <t>Establecer el avance de visitas a las unidades operativas de la SDIS para la generación de alertas de riesgo por emergencia natural o antrópica</t>
  </si>
  <si>
    <t xml:space="preserve"> Coordinación interinstitucional para realizar las visitas a las Unidades Operativas de la Secretaría de Integración Social generando las alertas por riesgo</t>
  </si>
  <si>
    <t>(Número de visitas a unidades operativas para la generación de alertas por riesgo por emergencia natural o antrópica de la Secretaría de Integración Social / Número total de unidades operativas de la Secretaría de Integración Social  programadas para el período) * 100</t>
  </si>
  <si>
    <t>Aplicativo SAT para visitas a unidades operativas</t>
  </si>
  <si>
    <t>Reporte de Visitas a unidades operativas de la SDIS</t>
  </si>
  <si>
    <t>Número de visitas</t>
  </si>
  <si>
    <t>100% (670 unidades operativas al año)</t>
  </si>
  <si>
    <t>Personas participantes de los servicios de la Secretaría Distrital de Integración Social vinculados al  servicio Centros de Desarrollo Comunitario con estado "formado".</t>
  </si>
  <si>
    <t xml:space="preserve"> Medir el número de personas participantes de los servicios sociales  de la Secretaría Distrital de integración Social que se vinculan al servicio CDC en estado "formado".</t>
  </si>
  <si>
    <t xml:space="preserve">Creación e implementación de rutas de referenciación para la atención de participantes de los servicios de la Secretaría de Integración Social.
2. Complementariedad e integralidad con los procesos de desarrollo de capacidades ofertados desde el servicio Centros de Desarrollo Comunitario.
</t>
  </si>
  <si>
    <t>(Número de personas participantes de los servicios de la Secretaría Distrital de Integración Social, vinculadas al servicio Centros de Desarrollo Comunitario con estado "formado" / Número total de personas participantes , vinculadas al servicio Centros de Desarrollo Comunitario en estado "formado")*100</t>
  </si>
  <si>
    <t>No de Personas</t>
  </si>
  <si>
    <t>Vigencia 2017,  18.902 personas participantes de los servicios de la Secretaría Distrital de integración Social, vinculadas al servicio Centros de Desarrollo Comunitario   en estado "formado"</t>
  </si>
  <si>
    <t>Atenciones realizadas en el servicio Centros de Desarrollo Comunitario por subcomponente</t>
  </si>
  <si>
    <t>Medir la cantidad de atenciones realizadas en el servicio Centros de Desarrollo Comunitario por cada uno de los subcomponentes (mejoramientos de ingresos económicos, aprovechamiento del tiempo libre y Tejidos social)</t>
  </si>
  <si>
    <t>Diversidad en la oferta de procesos de Desarrollo de Capacidades desde las distintos subcomponentes del servicio</t>
  </si>
  <si>
    <t>(Número de atenciones realizadas en la totalidad de los subcomponentes del servicio en  el periodo / Número de atenciones programadas en la totalidad de los subcomponentes del servicio en  el periodo)*100</t>
  </si>
  <si>
    <t xml:space="preserve">Cantidad de atenciones </t>
  </si>
  <si>
    <t xml:space="preserve">82828 atenciones durante el 2017 </t>
  </si>
  <si>
    <t>Acciones de subdirecciones técnicas e IDIPRON que le aporten al programa de prevención y atención de la maternidad y paternidad temprana</t>
  </si>
  <si>
    <t>Medir el cumplimiento de la implementación de las acciones programadas por las subdirecciones técnicas e IDIPRON que le aporten al programa de prevención y atención de la maternidad y la paternidad temprana,</t>
  </si>
  <si>
    <t>Contar con que las subdirecciones técnicas e IDIPRON tengan la voluntad  y capacidad de implementar las acciones programadas</t>
  </si>
  <si>
    <t>(Número de acciones implementadas por las subdirecciones técnicas  e IDIPRON al sector de integración social que le aporten al programa de prevención y atención de la maternidad y paternidad temprana / Número total de acciones programadas para ser implementadas por las subdirecciones técnicas  e IDIPRON que le aporten al programa de prevención y atención de la maternidad y paternidad temprana) * 100</t>
  </si>
  <si>
    <t>*Plan de acción interno del programa de Prevención y Atención de la Maternidad y Paternidad Temprana</t>
  </si>
  <si>
    <t>Informe final de las acciones de la  Secretaria Distrital de Integración Social en el programa de Prevención y Atención de la Maternidad y Paternidad Temprana</t>
  </si>
  <si>
    <t>Número de adolescentes y jóvenes formados, en sesiones con un tiempo acumulado mínimo de 16 horas, en derechos sexuales y reproductivos para la prevención y atención de la maternidad y paternidad temprana.</t>
  </si>
  <si>
    <t xml:space="preserve">Medir el número de adolescentes y jóvenes formados en derechos sexuales y reproductivos para la prevención y atención de la maternidad y paternidad temprana, en distintas sesiones con un tiempo acumulado mínimo de 16 horas
</t>
  </si>
  <si>
    <t xml:space="preserve">Convocatoria, asistencia, permanencia y culminación de las sesiones de formación por parte de los adolescentes y jóvenes </t>
  </si>
  <si>
    <t>(Número de adolescentes y jóvenes formados en derechos sexuales y reproductivos para la prevención y atención de la maternidad y paternidad temprana  en distintas sesiones con un tiempo acumulado mínimo de 16 horas / Número total de adolescentes y jóvenes programados para formación en derechos sexuales y reproductivos para la prevención y atención de la maternidad y paternidad temprana  en distintas sesiones con un tiempo acumulado mínimo de 16 horas) * 100</t>
  </si>
  <si>
    <t>*Listados de asistencia a las sesiones de formación en derechos sexuales y reproductivos para la prevención de  la maternidad y paternidad temprana
*Ficha SIRBE</t>
  </si>
  <si>
    <t>Informe final de la formación e información a niños, niñas, jóvenes y adolescentes del programa de Prevención  y Atención de la Maternidad y Paternidad Temprana 2018</t>
  </si>
  <si>
    <t>Número de adolescentes y jóvenes informados en derechos sexuales y derechos reproductivos en ferias de sexualidad.</t>
  </si>
  <si>
    <t xml:space="preserve">Medir el número de adolescentes y jóvenes informados en derechos sexuales y derechos reproductivos en ferias de sexualidad </t>
  </si>
  <si>
    <t>Convocatoria y asistencia del proceso por parte de los adolescentes y jóvenes</t>
  </si>
  <si>
    <t>(Número de adolescentes y jóvenes informados en derechos sexuales y derechos reproductivos en ferias de sexualidad / Número total de adolescentes y jóvenes programados para ser informados en derechos sexuales y derechos reproductivos en ferias de sexualidad) * 100</t>
  </si>
  <si>
    <t xml:space="preserve">*Listados de asistencia de adolescentes y jóvenes informados en derechos sexuales y derechos reproductivos en ferias de sexualidad
*Ficha SIRBE </t>
  </si>
  <si>
    <t>Niños y niñas de primera infancia atendidos en ámbitos institucionales.</t>
  </si>
  <si>
    <t xml:space="preserve">Monitorear la atención del 100% de los niños y niñas en los servicios sociales de atención integral a la primera infancia en ámbitos institucionales (jardines diurnos, jardines nocturnos, casas de pensamiento intercultural). </t>
  </si>
  <si>
    <t xml:space="preserve"> Diligenciamiento adecuado de instrumentos de registro de niños y niñas de primera infancia en ámbitos institucionales atendidos en los jardines diurnos, jardines nocturnos y casas de pensamiento intercultural.</t>
  </si>
  <si>
    <t>(Número de niñas y niños de ámbitos institucionales atendidos en el periodo / Número de niñas y niños de ámbitos institucionales programados en el periodo) * 100</t>
  </si>
  <si>
    <t>Mensual</t>
  </si>
  <si>
    <t>Aplicativo SIRBE</t>
  </si>
  <si>
    <t>Reporte de resumen metas SIRBE.
Directorio actualizado de jardines por periodo</t>
  </si>
  <si>
    <t>Número de niños y niñas atendidos</t>
  </si>
  <si>
    <t>Desincentivación de niños, niñas y adolescentes identificados en situación de trabajo infantil.</t>
  </si>
  <si>
    <t>Medir y monitorear la desincentivación del 50% de niños, niñas y adolescentes identificados en situación de trabajo infantil en cada vigencia.</t>
  </si>
  <si>
    <t>Efectividad en las estrategias de atención a los niños y las familias.</t>
  </si>
  <si>
    <t xml:space="preserve">(Número de niños, niñas y adolescentes que culminan el plan de atención integral de acuerdo al modelo de atención / Número total de niños, niñas y adolescentes en estado de atención en el período) * 100 </t>
  </si>
  <si>
    <t>Matriz de seguimiento - Aplicativo SIRBE.</t>
  </si>
  <si>
    <t>Reporte oficial SIRBE a cierre de la vigencia (31 diciembre) de participantes en estado Atendido por motivo de: terminación de la propuesta de atención.</t>
  </si>
  <si>
    <t>Número de niños y niñas que culminan el plan de atención integral de acuerdo al modelo de atención.</t>
  </si>
  <si>
    <t xml:space="preserve">Reingreso al servicio de atención especializada a adolescentes vinculados al Sistema de Responsabilidad Penal Adolescente </t>
  </si>
  <si>
    <t>Identificar el impacto que surtió en el-la adolescente la atención que se le otorgó durante la permanencia en el servicio de Atención Especializada a Adolescentes vinculados al Sistema de Responsabilidad penal Adolescente por presunta comisión de un nuevo delito.</t>
  </si>
  <si>
    <t>Seguimiento efectivo y documentado al plan de atención individual definido para cada participante.</t>
  </si>
  <si>
    <t xml:space="preserve"> (Número de adolescentes que reingresan al servicio de Atención Especializada a Adolescentes vinculados al Sistema de Responsabilidad penal Adolescente / Número de adolescentes atendidos (en estado "en atención" y "suspendido") en el período) * 100</t>
  </si>
  <si>
    <t>Aplicativo SIRBE, matriz de seguimiento.</t>
  </si>
  <si>
    <t xml:space="preserve">Reporte oficial SIRBE a diciembre de 2016 y 2017 (Atendidos) , reporte oficial SIRBE diciembre 2018 ("En atención" y "suspendidos").  </t>
  </si>
  <si>
    <t>Número de adolescentes que reingresan al servicio</t>
  </si>
  <si>
    <t xml:space="preserve">Niños, niñas y adolescentes víctimas y afectados por el conflicto armado con proceso de aporte a la reparación y protección integral. </t>
  </si>
  <si>
    <t>Monitorear las atenciones en términos de reparación y protección de niños, niñas y adolescentes victimas del conflicto armado con proceso de aporte a la reparación y protección integral.</t>
  </si>
  <si>
    <t>Información actualizada en el aplicativo SIRBE.</t>
  </si>
  <si>
    <t>(Número de niñas, niños y adolescentes víctimas del conflicto armado atendidos con aporte a la reparación y protección integral / Número de niñas, niños y adolescentes identificados como víctimas del conflicto armado en los servicios de primera infancia e infancia y adolescencia a cargo técnicamente de la Subdirección para la Infancia) * 100</t>
  </si>
  <si>
    <t>Aplicativo SIRBE.</t>
  </si>
  <si>
    <t>Reporte de resumen metas SIRBE .</t>
  </si>
  <si>
    <t>Número de niñas, niños y adolescentes víctimas del conflicto armado atendidos con aporte a la reparación y protección integral.</t>
  </si>
  <si>
    <t>Salas amigas de la familia lactante certificadas en entidades del Distrito.</t>
  </si>
  <si>
    <t xml:space="preserve"> Medir y monitorear el número de salas amigas de la familia lactante certificadas  en entidades del Distrito.</t>
  </si>
  <si>
    <t>El cumplimiento mínimo de los criterios establecidos para la acreditación de una sala amiga en las entidades del Distrito.</t>
  </si>
  <si>
    <t>(Número de salas amigas lactantes en entidades del Distrito certificadas en el período / Número de salas amigas programadas para certificar en el período) *100</t>
  </si>
  <si>
    <t>Actas de evaluación y certificación (acreditadas)</t>
  </si>
  <si>
    <t xml:space="preserve">Actas de verificación </t>
  </si>
  <si>
    <t>Número de salas amigas lactantes certificadas</t>
  </si>
  <si>
    <t>Talento humano de los jardines infantiles de la Secretaría Distrital de Integración Social formados sobre el lineamiento pedagógico y curricular.</t>
  </si>
  <si>
    <t>Monitorear el número de agentes educativos asociadas a la prestación del servicio de jardines infantiles formados sobre el lineamiento pedagógico y curricular de la Secretaría de Integración Social .</t>
  </si>
  <si>
    <t>Registro oportuno de los procesos de entrenamiento en el aplicativo SIRBE.</t>
  </si>
  <si>
    <t>(Número de agentes educativos asociadas a la prestación del servicio de jardines infantiles de la SDIS formados en lineamiento pedagógico y curricular en el período / Número total de agentes educativos asociadas a la prestación del servicio de jardines infantiles de la SDIS programados en el período) *100</t>
  </si>
  <si>
    <t>Reporte de cargue por localidad 
Pantallazo del Sistema de Información misional por Subdirección Local para la Integración Social.</t>
  </si>
  <si>
    <t xml:space="preserve">Número de agentes educativos asociadas a la prestación del servicio de jardines infantiles entrenados en lineamiento pedagógico y curricular </t>
  </si>
  <si>
    <t>Talleres de ampliación de capacidades para la prevención de habitabilidad de calle</t>
  </si>
  <si>
    <t>Medir el número de talleres de ampliación de capacidades realizados, de acuerdo con la estrategia de prevención de habitabilidad en calle</t>
  </si>
  <si>
    <t>Identificación de poblaciones en riesgo de habitar la calle, así como actores sociales, agentes movilizadores y entornos prioritarios</t>
  </si>
  <si>
    <t>(Número de talleres para la prevención de habitabilidad en calle realizados / Número de talleres para la prevención de habitabilidad en calle programados) *100</t>
  </si>
  <si>
    <t>Número de talleres</t>
  </si>
  <si>
    <t>Sistema de Información Misional SIRBE</t>
  </si>
  <si>
    <t>E1_Informe Trimestral de resultado del Indicador
E2_Base de Datos - SIRBE (Cursos) Prevención</t>
  </si>
  <si>
    <t>156 talleres durante la vigencia 2016.</t>
  </si>
  <si>
    <t xml:space="preserve">Creciente </t>
  </si>
  <si>
    <t xml:space="preserve"> Jornadas para el desarrollo personal en calle</t>
  </si>
  <si>
    <t xml:space="preserve"> Medir el número de jornadas para el desarrollo personal en calle, de acuerdo con lo programado</t>
  </si>
  <si>
    <t xml:space="preserve"> Número de personas que no desean ningún tipo de atención</t>
  </si>
  <si>
    <t>(Número de jornadas realizadas para el desarrollo personal en calle / Número de jornadas para el desarrollo personal en calle  programadas) *100</t>
  </si>
  <si>
    <t>Número de jornadas realizadas</t>
  </si>
  <si>
    <t>Sistema de Información Misional -SIRBE</t>
  </si>
  <si>
    <t>E1_Informe Mensual de resultado del Indicador
E2_Base de Datos - SIRBE</t>
  </si>
  <si>
    <t>42 Jornadas realizadas en la vigencia 2016.</t>
  </si>
  <si>
    <t>Número de redes sociales fortalecidas.</t>
  </si>
  <si>
    <t>Medir el número de redes sociales fortalecidas por participante, teniendo en cuenta las  identificadas e interesadas en brindar apoyo o soporte en diferentes áreas de acuerdo con las necesidades y expectativas de las personas atendidas.</t>
  </si>
  <si>
    <t xml:space="preserve">Número de redes identificadas e interesadas en brindar apoyo o soporte </t>
  </si>
  <si>
    <t>(Número de redes sociales fortalecidas / Número de redes sociales identificadas e interesadas en brindar apoyo o soporte económico, laboral y afectivo) *100</t>
  </si>
  <si>
    <t>Número de habitantes de calle</t>
  </si>
  <si>
    <t>Sistema de Información Misional SIRBE  Formato Seguimiento al fortalecimiento de redes.</t>
  </si>
  <si>
    <t>E1_Informe Semestral Resultado del Indicador
E2_Base de datos Redes Identificadas y Base de datos redes fortalecidas</t>
  </si>
  <si>
    <t>218 Redes sociales fortalecidas Julio-dic 2016.</t>
  </si>
  <si>
    <t>Niños, niñas y adolescentes con discapacidad y medida de restablecimiento de derechos  con situación legal resuelta.</t>
  </si>
  <si>
    <t xml:space="preserve">Realizar el seguimiento para que se resuelva la situación legal  de niños, niñas y adolescentes con discapacidad y medida de restablecimiento de derechos que se encuentran como participantes en el Centro Renacer. </t>
  </si>
  <si>
    <t xml:space="preserve">Verificación de la garantía de derechos dentro del proceso administrativo de restablecimiento de derechos para resolver la situación legal de niños, niñas y adolescentes con discapacidad del centro Renacer. </t>
  </si>
  <si>
    <t xml:space="preserve">(Número de niños, niñas y adolescentes con discapacidad y medida de restablecimiento de derechos con situación legal definida / Número de niños, niñas y adolescentes con discapacidad en proceso de restablecimiento de derechos durante el periodo) * 100 </t>
  </si>
  <si>
    <t>Concepto integral sobre el estado de cumplimiento de derechos elaborado por el  Equipo interdisciplinario del Centro Renacer.</t>
  </si>
  <si>
    <t>Reporte de niños, niñas y adolescentes con discapacidad y medida de restablecimiento con situación legal resuelta.</t>
  </si>
  <si>
    <t>Porcentaje de niños, niñas y adolescentes</t>
  </si>
  <si>
    <t xml:space="preserve">Acciones de inclusión comunitaria realizadas para personas con discapacidad y familias cuidadoras en el Distrito. </t>
  </si>
  <si>
    <t xml:space="preserve">Medir las acciones de inclusión comunitaria que se realizan en el Distrito a través de la gestión adelantada por los equipos locales y servicios con diferentes actores, con el propósito de visibilizar las capacidades y habilidades de las personas con discapacidad y  sus familias cuidadoras en su entorno. </t>
  </si>
  <si>
    <t xml:space="preserve">Disposición de diferentes sectores para realizar acciones de inclusión comunitaria </t>
  </si>
  <si>
    <t>(Número de acciones de inclusión comunitaria realizadas para personas con discapacidad y familias cuidadoras en el Distrito / Número de acciones de inclusión comunitaria gestionadas en el Distrito) * 100</t>
  </si>
  <si>
    <t>Registro de asistencia de cuidadores y de personas con discapacidad a las acciones de inclusión comunitaria gestionadas por los equipos locales. 
Ficha técnica de acción comunitaria- Registro fotográfico-</t>
  </si>
  <si>
    <t xml:space="preserve">Reporte de acciones de inclusión realizadas para personas con discapacidad y familias cuidadoras por localidad </t>
  </si>
  <si>
    <t xml:space="preserve">Personas que participan en ejercicios de sensibilización y toma de conciencia para la disminución de barreras frente a la discapacidad. </t>
  </si>
  <si>
    <t xml:space="preserve">Establecer el porcentaje de personas que participan en ejercicios de sensibilización y toma de conciencia para la disminución de barreras frente a la discapacidad. </t>
  </si>
  <si>
    <t xml:space="preserve">Participación de las personas en los ejercicios de sensibilización y toma de conciencia para la disminución de barreras frente a la discapacidad. </t>
  </si>
  <si>
    <t xml:space="preserve">(Número de personas que participan en ejercicios de sensibilización y toma de conciencia para la disminución de barreras frente a la discapacidad / Número de personas programadas para participar en ejercicios de sensibilización para la disminución de barreras frente a la discapacidad) * 100
</t>
  </si>
  <si>
    <t xml:space="preserve"> Matriz de Registro y actas y planillas de asistencia-</t>
  </si>
  <si>
    <t xml:space="preserve">Reporte de personas que participan en ejercicios de sensibilización y toma de conciencia para la disminución de barreras frente a la discapacidad </t>
  </si>
  <si>
    <t xml:space="preserve">Porcentaje </t>
  </si>
  <si>
    <t>Entidades privadas o públicas que realizan procesos de inclusión efectiva de personas con discapacidad.</t>
  </si>
  <si>
    <t xml:space="preserve">Reportar las entidades organizaciones, instituciones, empresas privadas o públicas que realizan procesos de inclusión de personas con discapacidad luego de la gestión adelantada por el equipo de la Estrategia de Fortalecimiento a la Inclusión. </t>
  </si>
  <si>
    <t xml:space="preserve">Registro oportuno de las entidades que realizan procesos de inclusión. </t>
  </si>
  <si>
    <t>(Número de entidades privadas o públicas que incluyen efectivamente personas con discapacidad / Número de entidades privadas o públicas gestionadas para la inclusión de personas con discapacidad) *100</t>
  </si>
  <si>
    <t xml:space="preserve">Matriz de registro, actas y planillas de asistencia, Formato de gestión y articulación. </t>
  </si>
  <si>
    <t>Reporte de entidades privadas o públicas que incluyen efectivamente personas con discapacidad</t>
  </si>
  <si>
    <t xml:space="preserve">Referentes familiares que cumplen con los objetivos definidos en la línea de acción de desarrollo de habilidades y capacidades familiares en los servicios de atención del proyecto. </t>
  </si>
  <si>
    <t xml:space="preserve">Establecer la cantidad de referentes familiares  que cumplen con los objetivos definidos en la línea de acción de desarrollo de habilidades y capacidades familiares durante su permanencia en el servicio, con el fin de fortalecer la corresponsabilidad familiar en cuanto al proceso de atención de la persona con discapacidad. </t>
  </si>
  <si>
    <t xml:space="preserve">Falta de corresponsabilidad de las familias en los procesos de atención de los participantes del servicio. </t>
  </si>
  <si>
    <t>(Número de referentes familiares de los Centros Avanzar, Crecer, renacer e Integrarte que cumplen con los objetivos definidos en el plan de atención en la línea de acción de desarrollo de habilidades y capacidades familiares  frente a los procesos de atención de las personas con discapacidad./  Número total de  referentes familiares identificados) * 100</t>
  </si>
  <si>
    <t xml:space="preserve">Informe cualitativo y cuantitativo mensual elaborado por cada uno de los servicios del proyecto. </t>
  </si>
  <si>
    <t xml:space="preserve">Informe cualitativo y cuantitativo mensual elaborado por cada uno de los servicios del proyecto </t>
  </si>
  <si>
    <t>Ejecución del PAC</t>
  </si>
  <si>
    <t>Determinar el porcentaje de ejecución del PAC para establecer la calidad de la programación</t>
  </si>
  <si>
    <t xml:space="preserve"> PAC</t>
  </si>
  <si>
    <t>(Valor ejecutado del PAC acumulado en lo corrido de la vigencia / Valor programado para lo corrido de la vigencia) * 100)</t>
  </si>
  <si>
    <t>% de ejecución</t>
  </si>
  <si>
    <t xml:space="preserve">Ejecución del PAC </t>
  </si>
  <si>
    <t xml:space="preserve"> Porcentaje de Ejecución del Presupuesto</t>
  </si>
  <si>
    <t>Optimizar los procedimientos y mecanismos para el control del presupuesto</t>
  </si>
  <si>
    <t>Ejecución del Presupuesto</t>
  </si>
  <si>
    <t>(Valor ejecutado acumulado en lo corrido de la vigencia / Valor definitivo programado para lo corrido de la vigencia) * 100</t>
  </si>
  <si>
    <t>Ejecución Presupuestal</t>
  </si>
  <si>
    <t xml:space="preserve">Informe Ejecución presupuestal </t>
  </si>
  <si>
    <t>Porcentaje de pagos de reservas comprometidas en la vigencia</t>
  </si>
  <si>
    <t xml:space="preserve"> Ejecución Reservas comprometidas</t>
  </si>
  <si>
    <t>(Valor de las autorizaciones de giro de reservas acumuladas en la vigencia / Reservas comprometidas para la vigencia) * 100</t>
  </si>
  <si>
    <t>Porcentaje de pagos de compromisos de la vigencia</t>
  </si>
  <si>
    <t>Monitorear la reducción de las reservas presupuestales</t>
  </si>
  <si>
    <t>Ejecución de pagos de la vigencia</t>
  </si>
  <si>
    <t>(Valor de las autorizaciones de giro acumuladas en la vigencia / Compromisos adquiridos en la vigencia) * 100</t>
  </si>
  <si>
    <t>% de pagos efectuados</t>
  </si>
  <si>
    <t xml:space="preserve"> Porcentaje de liquidaciones tramitadas para firma del Ordenador del Gasto</t>
  </si>
  <si>
    <t>Determinar el número de liquidaciones tramitadas en la Subdirección de Contratación y que son entregadas a los ordenadores del gasto para que continúen con el trámite</t>
  </si>
  <si>
    <t>Liquidación de contratos</t>
  </si>
  <si>
    <t>(Número de actas de liquidación tramitadas para firma del Ordenador del Gasto / Número de proyectos de actas de liquidación radicadas en el período) * 100</t>
  </si>
  <si>
    <t>% de actas   tramitadas para firma del Ordenador del Gasto</t>
  </si>
  <si>
    <t>Aplicativo de contratación</t>
  </si>
  <si>
    <t xml:space="preserve">Base de datos  seguimiento a liquidaciones </t>
  </si>
  <si>
    <t>Porcentaje de solicitudes de modificaciones tramitadas</t>
  </si>
  <si>
    <t>Establecer el número de solicitudes de modificaciones contractuales tramitadas en la Subdirección de Contratación, frente a las solicitudes radicadas.</t>
  </si>
  <si>
    <t xml:space="preserve"> Administración del contrato</t>
  </si>
  <si>
    <t>(Número de modificaciones de contratos tramitadas dentro del término (10 días hábiles desde la fecha de entrega de la solicitud de modificación en la Subdirección de Contratación) / Número total de solicitudes de modificación de contratos radicadas) * 100</t>
  </si>
  <si>
    <t>%  modificaciones tramitadas en términos</t>
  </si>
  <si>
    <t>Registro obtenido del software de contratación</t>
  </si>
  <si>
    <t xml:space="preserve">Base de datos  seguimiento a las modificaciones </t>
  </si>
  <si>
    <t xml:space="preserve"> Porcentaje de cuentas del libro mayor, conciliadas oportunamente</t>
  </si>
  <si>
    <t>Confiabilidad de los estados contables (Razonabilidad, objetividad y veracidad)</t>
  </si>
  <si>
    <t xml:space="preserve"> Conciliaciones</t>
  </si>
  <si>
    <t>(Número de cuentas del libro mayor conciliadas contra auxiliares / Total de cuentas del libro mayor a conciliar) * 100</t>
  </si>
  <si>
    <t>% cuentas conciliadas</t>
  </si>
  <si>
    <t>Plan de sostenibilidad del proceso contable</t>
  </si>
  <si>
    <t xml:space="preserve"> Porcentaje de cumplimiento de Procesos Radicados</t>
  </si>
  <si>
    <t>Establecer el nivel de oportunidad que de radican los procesos frente a lo programado en el plan de Adquisiciones</t>
  </si>
  <si>
    <t>Radicación de lo planeado por las Áreas técnicas en la subdirección de contratación</t>
  </si>
  <si>
    <t>(Número de contratos radicados en la Subdirección de Contratación / Número de contratos programados en el Plan de Adquisiciones en el mes) * 100</t>
  </si>
  <si>
    <t>% contratos radicados</t>
  </si>
  <si>
    <t xml:space="preserve"> Registro obtenido del plan de adquisiciones</t>
  </si>
  <si>
    <t xml:space="preserve">Seguimiento al Plan de Adquisiciones - base de datos mensual </t>
  </si>
  <si>
    <t>SUMA</t>
  </si>
  <si>
    <t>Construcción, reforzamiento y/o restitución de Jardines Infantiles</t>
  </si>
  <si>
    <t>Determinar el número de obras construidas y/o reforzadas, y puestos en funcionamiento, en relación con los predios administrados por la Secretaría Distrital de Integración Social, para garantizar la prestación de los servicios sociales</t>
  </si>
  <si>
    <t>Adquisición de predios, asignación presupuestal, estudios y diseños completos, DADEP, Licencias, Contratos adjudicados y legalizados y el seguimiento adecuado</t>
  </si>
  <si>
    <t>(Número de jardines infantiles construidos y/o reforzados entregados / Número de jardines infantiles programados para construir y/o reforzar) *100</t>
  </si>
  <si>
    <t>Número de jardines infantiles construidos y/o reforzados</t>
  </si>
  <si>
    <t>Plan de Acción Proyecto Estratégico 1103 - Subdirección Plantas Físicas</t>
  </si>
  <si>
    <t>Informes de interventoría</t>
  </si>
  <si>
    <t>Nivel de cumplimiento de seguridad y salubridad de los inmuebles administrados por la SDIS</t>
  </si>
  <si>
    <t>Determinar el nivel de cumplimiento de seguridad y salubridad de los inmuebles administrados por la Secretaría Distrital de integración Social</t>
  </si>
  <si>
    <t>Asignación de recursos y un seguimiento adecuado</t>
  </si>
  <si>
    <t>(Número de equipamientos con intervenciones de mantenimiento / Total de equipamientos de la Secretaría Distrital de Integración Social) *100</t>
  </si>
  <si>
    <t>Número de equipamientos con intervenciones</t>
  </si>
  <si>
    <t xml:space="preserve"> Base de datos de predios SDIS -Subdirección Plantas Físicas</t>
  </si>
  <si>
    <t>Base de datos de Mantenimiento</t>
  </si>
  <si>
    <t>CRECIENTE</t>
  </si>
  <si>
    <t xml:space="preserve">Presupuesto ejecutado del proyecto de inversión </t>
  </si>
  <si>
    <t xml:space="preserve">Realizar seguimiento al presupuesto ejecutado para cada meta del proyecto de inversión, con el fin de tomar decisiones oportunas y asegurar una línea base para la próxima vigencia.
</t>
  </si>
  <si>
    <t>Ejecución de presupuesto programado por meta.</t>
  </si>
  <si>
    <t>(∑presupuesto  acumulado ejecutado de las metas del proyecto / ∑presupuesto acumulado programado de las metas del proyecto acumulado)*100</t>
  </si>
  <si>
    <t>Plan Anual de Adquisiciones</t>
  </si>
  <si>
    <t>Informe programación y ejecución presupuestal por meta</t>
  </si>
  <si>
    <t>Seguimiento a la ejecución de tareas del proyecto de inversión.</t>
  </si>
  <si>
    <t xml:space="preserve">Controlar la planeación y ejecución integral y sistemática de todas las metas - actividades - tareas que deben desarrollarse para el proyecto de inversión.
</t>
  </si>
  <si>
    <t>Cumplimiento de tareas programadas.</t>
  </si>
  <si>
    <t>(Número de tareas con ejecución &gt;= al 80% en el periodo / Total de tareas programadas en el periodo) *100%</t>
  </si>
  <si>
    <t>Plan de Acción - SPI</t>
  </si>
  <si>
    <t>Plan de Acción - SPI con seguimiento para el periodo.</t>
  </si>
  <si>
    <t>Gestión de Bienes y Servicios</t>
  </si>
  <si>
    <t>Subsistema de Gestión Documental y Archivo</t>
  </si>
  <si>
    <t>Seguimientos a la implementación de los lineamientos archivísticos de la entidad</t>
  </si>
  <si>
    <t>Realizar visitas de campo en las dependencias para evidenciar el estado de la implementación de los lineamientos archivísticos de la entidad</t>
  </si>
  <si>
    <t>Compromiso de los responsables de la gestión documental de la entidad según la resolución 1075 del 30 de junio de 2017</t>
  </si>
  <si>
    <t>Número de visitas de seguimiento realizadas a unidades operativas</t>
  </si>
  <si>
    <t>Visitas de seguimiento realizadas a unidades operativas</t>
  </si>
  <si>
    <t>Informes de visitas de seguimiento realizadas a unidades operativas</t>
  </si>
  <si>
    <t>Informes de seguimiento a las Unidades Operativas</t>
  </si>
  <si>
    <t>Socializaciones de los lineamientos archivísticos de la entidad</t>
  </si>
  <si>
    <t>Socializar los lineamientos archivísticos a los responsables de la gestión documental de la entidad según la resolución 1075 del 30 de junio de 2017</t>
  </si>
  <si>
    <t>Permanencia del personal asignado como responsable de la gestión documental de la entidad según la resolución 1075 del 30 de junio de 2017</t>
  </si>
  <si>
    <t>Número de Mesas operativas del SIGA realizadas</t>
  </si>
  <si>
    <t>Mesas operativas del SIGA</t>
  </si>
  <si>
    <t>Actas de reunión de las Mesas Operativas</t>
  </si>
  <si>
    <t>Actas y planillas de asistencia de las Mesas Operativas del SIGA realizadas</t>
  </si>
  <si>
    <t>CONSTANTE</t>
  </si>
  <si>
    <t>Nivel de implementación de los lineamientos archivísticos de la entidad</t>
  </si>
  <si>
    <t>Verificar el nivel de implementación de los lineamientos e instructivos para la organización de los archivos en la entidad</t>
  </si>
  <si>
    <t xml:space="preserve">Apropiación de la gestión documental por parte de los responsables de la gestión documental de la entidad </t>
  </si>
  <si>
    <t>(promedio simple del nivel en nivel central)+(promedio simple del nivel en subdirecciones locales)+(promedio simple en el 20% de las unidades operativas)/3</t>
  </si>
  <si>
    <t>Nivel de implementación de la gestión documental en la entidad</t>
  </si>
  <si>
    <t>Informes de visitas de seguimiento</t>
  </si>
  <si>
    <t>Consolidado de los resultados de las visitas de seguimiento del año.</t>
  </si>
  <si>
    <t>Nivel de implementación de la gestión documental en la entidad del 2017 (46%)</t>
  </si>
  <si>
    <t>Subsistema de Gestión Ambiental</t>
  </si>
  <si>
    <t>Número de unidades operativas que incrementaron el % de  implementación de los lineamientos ambientales en las unidades operativas priorizadas en la vigencia (232 UO)</t>
  </si>
  <si>
    <t>Medir el número de unidades operativas que incrementaron el % de implementación de los lineamientos ambientales en las unidades operativas priorizadas.</t>
  </si>
  <si>
    <t>Desarrollo de las intervenciones Ambientales.</t>
  </si>
  <si>
    <t>(Número de unidades operativas que incrementaron el % de implementación de los lineamientos ambientales / Número de unidades operativas priorizadas) * 100</t>
  </si>
  <si>
    <t>Número de Unidades Operativas</t>
  </si>
  <si>
    <t>Lista de chequeo de intervención ambiental.</t>
  </si>
  <si>
    <t>Base de datos con el análisis del incremento y listas de chequeo de intervención ambiental del primer y segundo semestre del año.</t>
  </si>
  <si>
    <t>Resultado de intervenciones primer semestre.</t>
  </si>
  <si>
    <t>Gestión de Bienes y servicios</t>
  </si>
  <si>
    <t>Servicios Logísticos Satisfactorios</t>
  </si>
  <si>
    <t>Medir el cumplimiento de los servicios logísticos a través de los incumplimientos presentados en las alertas tempranas, conceptos sanitarios y hallazgos presentados en visitas de supervisión en campo.</t>
  </si>
  <si>
    <t>Nivel de satisfacción de los servicios logísticos</t>
  </si>
  <si>
    <t>Número de hallazgos solucionados / Número de hallazgos presentados *100</t>
  </si>
  <si>
    <t>1. Alertas tempranas
2. Conceptos Sanitarios
3. Visitas de Supervisión en Campo</t>
  </si>
  <si>
    <t>Aceptable hasta un 25% trimestral con tendencia a la baja.</t>
  </si>
  <si>
    <t>Gestión Territorial</t>
  </si>
  <si>
    <t xml:space="preserve">Socializar los servicios Logísticos en las 20 Localidades de Bogotá D.C. </t>
  </si>
  <si>
    <t>Retroalimentación servicios logísticos</t>
  </si>
  <si>
    <t>1 socialización por Subdirección Local</t>
  </si>
  <si>
    <t>Bimestral</t>
  </si>
  <si>
    <t>Socialización</t>
  </si>
  <si>
    <t xml:space="preserve">Socializaciones </t>
  </si>
  <si>
    <t>Socializaciones de servicios logísticos en cada una de las localidades con retroalimentación.</t>
  </si>
  <si>
    <t>Sensibilización de uso responsable de los bienes</t>
  </si>
  <si>
    <t>Concientizar sobre el buen uso y administración de los bienes.</t>
  </si>
  <si>
    <t>Reducción de Hurtos/pérdidas/Caso fortuito</t>
  </si>
  <si>
    <t>Número de unidades operativas sensibilizadas</t>
  </si>
  <si>
    <t>Pieza comunicacional</t>
  </si>
  <si>
    <t>Actas se sensibilización</t>
  </si>
  <si>
    <t>Seguimiento Hurtos/Pérdidas/Caso Fortuito</t>
  </si>
  <si>
    <t>Gestión del talento humano</t>
  </si>
  <si>
    <t xml:space="preserve">Cierre de brecha de conocimiento 
</t>
  </si>
  <si>
    <t>Monitorear el comportamiento de la brecha generada entre el conocimiento existente y el esperado, con el fin de medir el fortalecimiento de competencias del talento humano en la SDIS con la implementación del plan institucional de capacitación  PIC</t>
  </si>
  <si>
    <t>Aplicación oportuna del test pre y post por parte de los capacitadores</t>
  </si>
  <si>
    <t>((Desempeño POST - Desempeño PRE) / (Desempeño PRE))*100</t>
  </si>
  <si>
    <t xml:space="preserve">Formatos de evaluación pre y post diligenciado
</t>
  </si>
  <si>
    <t>Base de datos Pre y Post test</t>
  </si>
  <si>
    <t>Nivel de satisfacción de los funcionarios  frente a las actividades para el bienestar</t>
  </si>
  <si>
    <t xml:space="preserve"> Medir el nivel de satisfacción de los funcionarios como resultado de su participación en actividades para el bienestar, sobre una muestra del 20% de funcionarios participantes.
</t>
  </si>
  <si>
    <t>Diligenciamiento de encuestas de satisfacción y posterior tabulación</t>
  </si>
  <si>
    <t>Número de personas con nivel  de satisfacción igual o superior 80% en el período  / Número de personas encuestadas  según muestra)*100</t>
  </si>
  <si>
    <t>Encuestas diligenciadas</t>
  </si>
  <si>
    <t xml:space="preserve">Base de datos de encuestas tabuladas de satisfacción </t>
  </si>
  <si>
    <t>Decreciente</t>
  </si>
  <si>
    <t>Cobertura del plan de bienestar e incentivos</t>
  </si>
  <si>
    <t xml:space="preserve">Medir  la participación de las diferentes unidades operativas de la SDIS en el programa de Bienestar e incentivos,   con el fin de aumentar la cobertura. </t>
  </si>
  <si>
    <t xml:space="preserve">Participación de funcionarios de las distintas unidades operativas de la entidad, independientemente a su ubicación geográfica, horarios laborales,  compromiso directivo y alcance tecnológico </t>
  </si>
  <si>
    <t xml:space="preserve">Número de unidades operativas participantes / Total de unidades operativas de la SDIS)*100
</t>
  </si>
  <si>
    <t>Listados de asistencia identificando  unidad operativa</t>
  </si>
  <si>
    <t>Base de datos de participantes a las actividades de bienestar identificando unidad operativa</t>
  </si>
  <si>
    <t>Subsistema de Gestión de Seguridad y Salud en el Trabajo</t>
  </si>
  <si>
    <t xml:space="preserve">Intervención de trabajadores con patologías de origen laboral y común </t>
  </si>
  <si>
    <t xml:space="preserve">
Realizar seguimiento a la intervención de los trabajadores con patologías médicas de origen laboral y común que puedan verse afectadas por factores de riesgo intralaboral, con el fin de implementar acciones de prevención tendientes a su control y disminución.
</t>
  </si>
  <si>
    <t>Autorización  por parte de los trabajadores para la intervención de patologías de origen laboral y común. 
Cultura del reporte de la condición de salud. 
Reporte del  proceso de calificación de origen. 
Deficiencia en las herramientas tecnológicas.</t>
  </si>
  <si>
    <t>(Número de  personas  intervenidas en  el período  /Número de personas con patologías de origen laboral y común identificadas DIC 2017) * 100</t>
  </si>
  <si>
    <t>Porcentaje de personas con patologías intervenidas</t>
  </si>
  <si>
    <t xml:space="preserve">Batería de riesgo psicosocial 2017
Autorreporte de las condiciones de salud
Hallazgos de exámenes médicos ocupacionales
Casos remitidos por los gestores de talento humano
</t>
  </si>
  <si>
    <t>Base de datos de trabajadores con patologías asociadas a enfermedad de origen laboral y común identificadas e intervenidas</t>
  </si>
  <si>
    <t xml:space="preserve">80%
</t>
  </si>
  <si>
    <t>Porcentaje de trabajadores con patologías intervenidas a 31/12/2017</t>
  </si>
  <si>
    <t>Seguimiento a la Accidentalidad</t>
  </si>
  <si>
    <t>Monitorear el  comportamiento de la accidentalidad, con el fin de implementar acciones de prevención y corrección de los agentes causantes.</t>
  </si>
  <si>
    <t>Intervención de los riesgos no aceptables.
El autocuidado por parte de los servidores.</t>
  </si>
  <si>
    <t>(1+(1-(Resultado del período/Meta del periodo))*100%)</t>
  </si>
  <si>
    <t>Formato único de reportes de accidentes de trabajo</t>
  </si>
  <si>
    <t>Base de datos de accidentalidad</t>
  </si>
  <si>
    <t>Número de eventos presentados en el período</t>
  </si>
  <si>
    <t>Implementación del  plan anual del SSST</t>
  </si>
  <si>
    <t>Monitorear la ejecución de las actividades descritas en el plan anual del SSST, con el fin de asegurar su implementación en cumplimiento de la normatividad vigente.</t>
  </si>
  <si>
    <t>Disponibilidad de recursos para la implementación del plan anual de SST</t>
  </si>
  <si>
    <t>(Número de actividades ejecutadas/ Número de actividades programadas) * 100</t>
  </si>
  <si>
    <t>Porcentaje de actividades ejecutadas</t>
  </si>
  <si>
    <t xml:space="preserve">Programa de seguridad industrial
Programa de medicina laboral
</t>
  </si>
  <si>
    <t>Plan anual del SSST con seguimiento semestral</t>
  </si>
  <si>
    <t xml:space="preserve">Porcentaje de actividades ejecutadas del plan anual de seguridad y salud el trabajo 
</t>
  </si>
  <si>
    <t>Ausentismo laboral</t>
  </si>
  <si>
    <t xml:space="preserve">Monitorear el ausentismo por enfermedad y accidentalidad, con el fin de implementar acciones tendientes a su disminución </t>
  </si>
  <si>
    <t xml:space="preserve">Reporte de incapacidades </t>
  </si>
  <si>
    <t>(1+(1-(Resultado del período / Meta del periodo))*100%)</t>
  </si>
  <si>
    <t>Incapacidades</t>
  </si>
  <si>
    <t xml:space="preserve">Base de datos de ausentismo </t>
  </si>
  <si>
    <t>Días no trabajados por incapacidad</t>
  </si>
  <si>
    <t>Horas extras</t>
  </si>
  <si>
    <t xml:space="preserve">Hacer seguimiento a los valores pagados por concepto de horas extras, con el fin de tomar acciones tendientes a su normalización y disminución, aportando  a un mejor clima laboral, disminuyendo el riesgo psicosocial, especialmente en servidores de mayor edad y vulnerabilidad.
</t>
  </si>
  <si>
    <t xml:space="preserve">Parámetros institucionales definidos, que normalicen el trabajo adicional a la jornada laboral ordinaria pactada. </t>
  </si>
  <si>
    <t>(1+(1-(Resultado del período / Meta del período))*100%)</t>
  </si>
  <si>
    <t xml:space="preserve">Planillas de trabajo suplementario </t>
  </si>
  <si>
    <t>Base de datos de trabajo suplementario</t>
  </si>
  <si>
    <t>Mantenimiento y soporte TIC</t>
  </si>
  <si>
    <t xml:space="preserve"> Rendimiento del Servicio Web de Georreferenciación de Direcciones </t>
  </si>
  <si>
    <t>Evaluar el porcentaje de peticiones atendidas por el servicio web de georreferenciación</t>
  </si>
  <si>
    <t>Sistemas de información geográfico - Bases de datos geográficas. Software  geográfico operando</t>
  </si>
  <si>
    <t>(Cantidad de peticiones con respuesta exitosa recibidas por medio del servicio web / Cantidad de peticiones recibidas por medio del servicio web de georreferenciación) *100</t>
  </si>
  <si>
    <t>Sistema de Información Geográfico y Bases de Datos de la SDIS</t>
  </si>
  <si>
    <t>Pantallazo query consulta de sistema de información</t>
  </si>
  <si>
    <t>Gestión de solicitudes recibidas a través de la mesa de servicios</t>
  </si>
  <si>
    <t xml:space="preserve"> Identificar el porcentaje de solicitudes de mesa de servicio gestionadas, que presentan estados: "solucionado" y/o "cerrado", con respecto al total de solicitudes informáticas hechas por los usuarios a través de la mesa de servicios en un periodo de tiempo</t>
  </si>
  <si>
    <t>Registro de datos confiable
Parámetros de medición estándar: Todos los casos o solicitudes que ingresan a la mesa de servicios y se encuentran en estado "solucionado" o estado "cerrado" son solicitudes gestionadas.</t>
  </si>
  <si>
    <t>(Número de tickets de mesa de servicio gestionados (en estados: "solucionado" o "cerrado")  en el periodo / Total de solicitudes recibidas en mesa de servicio en el periodo) *100</t>
  </si>
  <si>
    <t>Reporte en Excel de la herramienta "Aranda" generada el  día 5 hábil de cada mes</t>
  </si>
  <si>
    <t>Reporte en Excel de la herramienta  "Aranda"</t>
  </si>
  <si>
    <t>Porcentaje de satisfacción de los usuarios de la mesa de servicio.</t>
  </si>
  <si>
    <t>Medir el porcentaje  de satisfacción de los usuarios de la mesa de servicio a través de la calificación otorgada en la herramienta Aranda</t>
  </si>
  <si>
    <t xml:space="preserve"> Control sobre el cierre efectivo de los tickets, oportunidad en la atención de los tickets</t>
  </si>
  <si>
    <t>(Cantidad de tickets calificados como excelente o bueno (correspondientes a puntajes 8,9 y 10 en la herramienta Aranda) / Total de tickets calificados en el periodo) * 100</t>
  </si>
  <si>
    <t>Subsistema de Gestión de Seguridad de la Información</t>
  </si>
  <si>
    <t>Avance en la implementación de la Norma Técnica Colombiana ISO 27001</t>
  </si>
  <si>
    <t>Determinar el nivel de implementación de la Norma Técnica Colombiana ISO 27001 en la Secretaria Distrital de Integración social</t>
  </si>
  <si>
    <t xml:space="preserve"> Implementación  de requisitos de la NTC ISO 27001 en la Entidad. Implementación de los objetivos de control y controles de referencia de la norma en la Entidad</t>
  </si>
  <si>
    <t>Porcentaje promedio de avance en la implementación de requisitos y controles de la NTC ISO 27001</t>
  </si>
  <si>
    <t xml:space="preserve">Herramienta de medición de avance de implementación en los requisitos y controles de la NTC ISO 27001 </t>
  </si>
  <si>
    <t>Herramienta GAP en Excel</t>
  </si>
  <si>
    <t>Gestión jurídica</t>
  </si>
  <si>
    <t>Éxito procesal respecto de las acciones de tutela contra la Secretaría Distrital de Integración Social</t>
  </si>
  <si>
    <t>Determinar el éxito procesal de la Entidad respecto de las acciones de tutela en donde ésta se encuentra accionada o vinculada, buscando proteger los intereses de las partes conforme con los derechos solicitados y así evitar un desgaste administrativo.</t>
  </si>
  <si>
    <t>Contestación de acciones de tutela con elementos de defensa de calidad</t>
  </si>
  <si>
    <t>(Número de fallos favorables / Número de acciones de tutela contestadas en el periodo)</t>
  </si>
  <si>
    <t>Fallos favorables</t>
  </si>
  <si>
    <t>"Base de Datos de Acciones de Tutela de la OAJ Sistema de Información de Procesos Judiciales- SIPROJ WEB- Módulo de Acciones de Tutela"</t>
  </si>
  <si>
    <t>Sistema de Información de Procesos Judiciales- SIPROJ WEB - Módulo de Acciones de Tutela</t>
  </si>
  <si>
    <t>Acciones de tutela</t>
  </si>
  <si>
    <t xml:space="preserve"> Conciliaciones extrajudiciales atendidas en audiencia de conciliación.</t>
  </si>
  <si>
    <t xml:space="preserve">Verificar la asistencia a las audiencias de conciliación notificadas a la Secretaría Distrital de Integración Social, con el fin de realizar la correspondiente representación judicial en la instancia conciliatoria judicial y extra- judicial. </t>
  </si>
  <si>
    <t xml:space="preserve">Certificado de la Secretaria Técnica del Comité de Conciliación que habilita la asistencia de representación ante la instancia conciliatoria correspondiente. </t>
  </si>
  <si>
    <t>(Número de solicitudes de conciliación extrajudicial atendidas en el periodo / Número de solicitudes de conciliación recibidas en la SDIS con citación a  audiencia en el periodo)</t>
  </si>
  <si>
    <t>Número de soluciones de conciliación</t>
  </si>
  <si>
    <t>Base de Datos de Conciliaciones de la OAJ.
Sistema de Información de Procesos Judiciales- SIPROJ WEB-  Módulo de MACS- Fichas de Conciliación.</t>
  </si>
  <si>
    <t>Base de datos de conciliaciones extrajudiciales de la Oficina Asesora Jurídica</t>
  </si>
  <si>
    <t>Conciliaciones extrajudiciales</t>
  </si>
  <si>
    <t>Actuaciones de defensa jurídica de demandas contra la Entidad</t>
  </si>
  <si>
    <t>Determinar la oportunidad en la defensa judicial de la Entidad, con el fin de evitar condenas y sanciones contra la Secretaría.</t>
  </si>
  <si>
    <t xml:space="preserve">Atención de los estados judiciales que requieren actuaciones dentro del termino establecido por la ley. </t>
  </si>
  <si>
    <t>(Número de actuaciones atendidas en el periodo / Número de actuaciones notificadas por los diferentes despachos judiciales)</t>
  </si>
  <si>
    <t>Número de actuaciones atendidas</t>
  </si>
  <si>
    <t>Base de Datos de Procesos Judiciales de la OAJ.
Sistema de Información de Procesos Judiciales- SIPROJ WEB-  Módulo Judiciales- Contingente Judicial</t>
  </si>
  <si>
    <t>Base de datos de procesos judiciales de la Oficina Asesora Jurídica</t>
  </si>
  <si>
    <t>Notificaciones de actuaciones judiciales</t>
  </si>
  <si>
    <t>Seguimientos y recomendaciones a los casos del Deber de Denuncia emitidos por la Oficina Asesora Jurídica- OAJ</t>
  </si>
  <si>
    <t>Atender de manera oportuna los asuntos que competen al Deber de denuncia de contenido administrativo con el fin de cumplir con un deber constitucional y legal, aportando la garantía de la protección y restablecimientos de derechos de los participantes de los servicios de la SDIS, previniendo el daño antijurídico de la Entidad.</t>
  </si>
  <si>
    <t xml:space="preserve">Informes de deber de denuncia radicados ante la Oficina Asesora Jurídica de contenido administrativo
</t>
  </si>
  <si>
    <t>(Número de seguimientos y recomendaciones remitido(s) a la dependencia(s) competente(s) dentro de los diez días hábiles siguientes a la radicación de los informes en la OAJ / Número de informes de Deber de denuncia de contenido administrativo radicados en la OAJ)</t>
  </si>
  <si>
    <t>Memorandos radicados</t>
  </si>
  <si>
    <t>Base de datos de deber de denuncia de la Oficina Asesora Jurídica</t>
  </si>
  <si>
    <t>Base de datos de Deber de denuncia</t>
  </si>
  <si>
    <t xml:space="preserve">Informes de deber de denuncia radicados ante la Oficina Asesora Jurídica </t>
  </si>
  <si>
    <t>Cumplimiento de activos de información de los Procedimientos vigentes del Proceso de Gestión del Conocimiento</t>
  </si>
  <si>
    <t>Determinar  el cumplimiento de los activos de información de los Procedimientos vigentes del Proceso de Gestión del Conocimiento</t>
  </si>
  <si>
    <t xml:space="preserve"> Contar con las evidencias que soporten la existencia de los activos de información</t>
  </si>
  <si>
    <t>(Número de activos de información de los procedimientos evidenciados / Total de activos de información de los procedimientos) *100</t>
  </si>
  <si>
    <t>Porcentaje de activos de información evidenciados</t>
  </si>
  <si>
    <t>Evidencia de los activos de información</t>
  </si>
  <si>
    <t>Matriz de relación de resultados de activos de información</t>
  </si>
  <si>
    <t xml:space="preserve">Mejora continua </t>
  </si>
  <si>
    <t>Cumplimiento de autoevaluación de procedimientos</t>
  </si>
  <si>
    <t xml:space="preserve"> Controlar que los procesos realicen autoevaluaciones a los procedimientos y definir si se requiere actualización con el fin de aportar a la mejora del proceso</t>
  </si>
  <si>
    <t xml:space="preserve"> Realizar las autoevaluaciones en los tiempos estipulados</t>
  </si>
  <si>
    <t>(Número de procedimientos autoevaluados / Número de procedimientos para autoevaluar en el periodo) * 100</t>
  </si>
  <si>
    <t>Porcentaje de procedimiento autoevaluados</t>
  </si>
  <si>
    <t>FOR-DE-009 Formato autoevaluación de procedimiento</t>
  </si>
  <si>
    <t>Matriz de seguimiento a autoevaluaciones de procedimientos.</t>
  </si>
  <si>
    <t xml:space="preserve"> Índice de oportunidad en la mejora continua del SIG</t>
  </si>
  <si>
    <t>Controlar el cumplimiento de la implementación de los planes de mejoramiento de los procesos, con el fin de asegurar la mejora continua de los mismos.</t>
  </si>
  <si>
    <t xml:space="preserve"> Implementar los planes de mejoramiento de los procesos en el tiempo estipulado</t>
  </si>
  <si>
    <t xml:space="preserve">(Número de acciones programadas en el  periodo – acciones cumplidas en el periodo / Total de acciones programadas para el periodo) </t>
  </si>
  <si>
    <t>Instrumento de acciones de mejora</t>
  </si>
  <si>
    <t>Matriz de seguimiento a planes de mejora.</t>
  </si>
  <si>
    <t>Cumplimiento del programa de auditoría.</t>
  </si>
  <si>
    <t>Controlar el cumplimiento del Programa de Auditorias</t>
  </si>
  <si>
    <t>Dar Cumplimiento del Programa de Auditorias</t>
  </si>
  <si>
    <t>(Número de auditorías internas realizadas con informe final comunicado en el tiempo estipulado / Número de auditorías internas planeadas) *100</t>
  </si>
  <si>
    <t>Número de auditorias ejecutadas con informe comunicado</t>
  </si>
  <si>
    <t>Informes de Equipos Auditores</t>
  </si>
  <si>
    <t xml:space="preserve"> Cuadro de seguimiento programa anual de auditoria</t>
  </si>
  <si>
    <t>Definir y divulgar las líneas orientadoras generales para la acción de gobierno, en términos de los referentes éticos, políticos y conceptuales de las políticas públicas sociales, de la organización institucional y de las relaciones con actores políticos y sociales, en coherencia con la misión del Sector de Integración Social.</t>
  </si>
  <si>
    <t>RDP-02</t>
  </si>
  <si>
    <t>1. Información no disponible para dar la respectiva respuesta.
2. Entrega inoportuna o no entrega 
de las respuestas a los peticionarios por parte de las las dependencias responsables de la información.
3. Ausencia del responsable que autoriza (firma) el envio de la respuesta.</t>
  </si>
  <si>
    <t>Sanciones disciplinarias para la Secretaria de Despacho.</t>
  </si>
  <si>
    <t>El incumplimiento en los términos legales para la entrega de información requerida por las partes interesadas (Concejo y Congreso) podrían acarrear sanciones disciplinarias para la representante legal de la entidad.</t>
  </si>
  <si>
    <t>* Exposición política para la Secretaría en los debates correspondientes a los requerimientos. 
* Desprestigio de la entidad ante los grupos de interés.</t>
  </si>
  <si>
    <t>NO</t>
  </si>
  <si>
    <t>12A</t>
  </si>
  <si>
    <t>1. Procedimiento de Atención a peticiones del Concejo de Bogotá y el Congreso de la Republica, que define tiempos para la entrega de las respuestas.
2. Acompañamiento permanente al tiempo de respuesta.</t>
  </si>
  <si>
    <t>4. Causas externas a la entidad (congestiones vehiculares, entre otras).</t>
  </si>
  <si>
    <t>RDP-04</t>
  </si>
  <si>
    <t>1. No aplicar el manual de imagen corporativa vigente en la elaboración de piezas comunicativas.</t>
  </si>
  <si>
    <t>No incorporación de las líneas orientadoras en las piezas comunicativas y eventos estratégicos coordinados por la Secretaría.</t>
  </si>
  <si>
    <t>Hace referencia a la posibilidad de que las piezas comunicativas que produce la entidad no incorporen las directrices contenidas en el Manual de Imagen Corporativa del Distrito Capital.</t>
  </si>
  <si>
    <t>* Afectación de la imagen institucional. 
* Fallas de identidad corporativa de la SDIS. 
* Emisión de mensajes que no están acordes a la política estratégica de la entidad.</t>
  </si>
  <si>
    <t>1. Lineamientos del manual de imagen corporativa distrital vigente.</t>
  </si>
  <si>
    <t>2. Correos masivos con recomendaciones para la elaboración de los productos comunicativos de la entidad.</t>
  </si>
  <si>
    <t>Sin documentar</t>
  </si>
  <si>
    <t>RDP-05</t>
  </si>
  <si>
    <t>1. No recibir a tiempo la información por parte de las áreas responsables para reaccionar frente a información emitida por los medios de comunicación sobre la gestión de la SDIS.
2. Las dependencias no informan o activan alertas sobre novedades que puedan generar un impacto mediático negativo.</t>
  </si>
  <si>
    <t>Reacción inoportuna frente a información emitida por los medios de comunicación, que no corresponda a la gestión institucional o que contenga información errada.</t>
  </si>
  <si>
    <t xml:space="preserve">Hace referencia a las noticias emitidas por medios de comunicación con información errada, desactualizada o falsa donde la entidad no se pronuncia. </t>
  </si>
  <si>
    <t>* Afectación de la imagen institucional. 
* Desinformación ciudadana</t>
  </si>
  <si>
    <t>1. Monitoreo en medios de comunicación.</t>
  </si>
  <si>
    <t>Detectivo</t>
  </si>
  <si>
    <t>2. Acompañamiento en la grabación y/o emisión de noticias.</t>
  </si>
  <si>
    <t>3. Talleres de voceros.</t>
  </si>
  <si>
    <t>4. Lineamientos del manual de crisis de la entidad.</t>
  </si>
  <si>
    <t>RDP-07</t>
  </si>
  <si>
    <t>1. Deficiencias en la implementación de la metodología de participación ciudadana.
2. Falta de articulación entre el nivel central y el local para realizar el seguimiento.</t>
  </si>
  <si>
    <t>No reflejar en la gestión de la entidad, las expectativas que se generan de los espacios de participación ciudadana.</t>
  </si>
  <si>
    <t>Hace referencia la la posibilidad de no reflejar en la gestión que desarrolla la entidad, las propuestas o necesidades que expresa la ciudadanía en los espacios de participación dispuestos por la entidad.</t>
  </si>
  <si>
    <t>* Inconformidad de los usuarios de los servicios.
* Afectación de la imagen institucional.</t>
  </si>
  <si>
    <t>1. Procedimiento de participacion Ciudadana.</t>
  </si>
  <si>
    <t>2. Metodologia Integración en Acción</t>
  </si>
  <si>
    <t>3. Plan de Participacion Ciudadana</t>
  </si>
  <si>
    <t>4. Matriz de necesidades y posibilidades</t>
  </si>
  <si>
    <t>Direccionamiento de servicios sociales</t>
  </si>
  <si>
    <t>Liderar y orientar el diseño de los servicios sociales integrales del Distrito Capital, asegurando su accesibilidad, oportunidad, continuidad,  disponibilidad y adaptabilidad; de forma transectorial, para contribuir con la garantía de los derechos  y promover el mejoramiento de la calidad de vida de los ciudadanos y ciudadanas, en el marco de las políticas sociales.</t>
  </si>
  <si>
    <t>RDSS-01</t>
  </si>
  <si>
    <t>1. Devolución de las respuestas por parte de la oficina de correspondencia, porque la dirección es incorrecta, no existe; el destinatario es desconocido en la dirección registrada, no hay quien reciba la comunicación, cambio de domicilio, entre otros.
2. Inoportunidad en el cargue de la respuesta en el SDQS.
3. Inoportunidad en el cargue de los requerimientos recepcionados directamente en las dependencias parametrizadas.
4. Alta rotación de los designados para la operación del SDQS., así como falta de información al SIAC para adelantar el porceso de cualificación.</t>
  </si>
  <si>
    <t>Que se entreguen fuera de término o no se entreguen las respuestas a los peticionarios.</t>
  </si>
  <si>
    <t>Al momento que las respuestas a los peticionarios no se den dentro de los términos establecidos o no sean conocidas por el ciudadano o ciudadana, estos pueden interponer acciones discplinarias.</t>
  </si>
  <si>
    <t xml:space="preserve">*Agotamiento de los términos legales para la respuesta.
*Acciones legales en contra de la entidad, Silencio administrativo, Tutela.
*Apertura de procesos disciplinarios a servidores públicos </t>
  </si>
  <si>
    <t>* Alertas desde SIAC central a cada jefe de depedencia  y designado para la operación del SDQS, en las dependencias parametrizadas de la SDIS.
* Seguimiento y acompañamiento permanente del SIAC Central a las dependencias parametrizadas.</t>
  </si>
  <si>
    <t xml:space="preserve">* Desde las dependencias se establece comunicación telefónica con los ciduadanos para dar a conocer que existe una respuesta y coordinar la entrega de la misma. </t>
  </si>
  <si>
    <t>* Proyección y publicación de aviso, junto con la respuesta, en la pagina web, SDQS y carteleras informativas de la SDIS.</t>
  </si>
  <si>
    <t>RDSS-14</t>
  </si>
  <si>
    <t xml:space="preserve">1. Falta de conocimiento y apropiación  de la metodología  para formulación de estándares de calidad por parte de las áreas técnicas. </t>
  </si>
  <si>
    <t>Que se formulen inadecuadamente  los estándares de calidad de los servicios sociales de la SDIS.</t>
  </si>
  <si>
    <t>La Falta de conocimiento de  la política pública, los lineamientos y directrices para la operación del servicio, y la no aplicación de la metodología institucional dificulta la correcta formulación de los estándares de calidad de los servicios sociales de la SDIS.</t>
  </si>
  <si>
    <t>* Prestación de servicios sin requisitos de calidad o con requisitos mal formulados.</t>
  </si>
  <si>
    <t>Mayor</t>
  </si>
  <si>
    <t>* Socialización de la metodologia a los equipos técnicos de los servicios a estandarizar.</t>
  </si>
  <si>
    <t>2. En las áreas técnicas no se asigna un equipo con el conocimiento integral del servicio.</t>
  </si>
  <si>
    <t>* Acta o memorando donde se relacionen e informen al jefe de dependencia responsable del servicio, las características que debe tener el equipo técnico que acompañará la formulación de los estándares.</t>
  </si>
  <si>
    <t>RDSS-17</t>
  </si>
  <si>
    <t xml:space="preserve">1. No se realiza trazabilidad a las salidas del proceso.
2.  Los procesos que intervienen para el  Direcionamiento de los Servicios Sociales no se articulan entre si.
3. Falta de comunicación entre los procesos que deben estar articulados para la definicion de los productos finales. </t>
  </si>
  <si>
    <t>Incumplimiento de las directrices del proceso</t>
  </si>
  <si>
    <t>Hace referencia a que al interior del equipo del proceso (todas las dependencias que hacen parte del mismo) se manejen posturas individuales, desconociendo que existe una  directriz institucional para realizar las actividades.</t>
  </si>
  <si>
    <t>* Hallazgos al proceso.
* Salidas que no cumplen con los requisitos de sus destinatarios.</t>
  </si>
  <si>
    <t>Autoevaluación de los procedimientos.
Verificación y/o revisión documentos asociados.</t>
  </si>
  <si>
    <t>RDSS-19</t>
  </si>
  <si>
    <t>1. Designación de tareas adicionales a las del quehacer diario del punto de atención, que implican desplazamientos a otras oficinas o servicios.</t>
  </si>
  <si>
    <t xml:space="preserve">Que no se de atención oportuna en los puntos SIAC. </t>
  </si>
  <si>
    <t>En algunas oportunidades al responsable del SIAC se le asignana tareas diferentes a las emanadas de la naturaleza del punto de atención, generando que se deje descubierta la atención a la ciudadanía.</t>
  </si>
  <si>
    <t>* Atención inoportuna.
* Reclamos por parte de la ciudadanía.</t>
  </si>
  <si>
    <t xml:space="preserve">Improbable </t>
  </si>
  <si>
    <t>menor</t>
  </si>
  <si>
    <t>*Seguimiento y acompañamiento desde el SIAC central a los SIAC Locales.
* Retroalimentación del seguimiento al servicio, a Subdirectores Locales y personal adminsitrativo.</t>
  </si>
  <si>
    <t>Coordinar, establecer y prestar asistencia técnica para la estructura de operación institucional y ajustes administrativois de acuerdo con ñlas apuestas derivadas del direccionamiento político de la entidad, con el fin de lograr coherencia entre las decisiones, las directrices estratégicas y la operación.</t>
  </si>
  <si>
    <t>RDE-05</t>
  </si>
  <si>
    <t>1. Débil coordinación entre las Direcciones y las Subdirecciones Técnicas para la planeación y ejecución del presupuesto. 
2. Poco uso de la información histórica para realizar los análisis correspondientes para la programación presupuestal de la vigencia siguiente .</t>
  </si>
  <si>
    <t>Solicitud de modificaciones presupuestales que no tienen en cuenta la planeación inicial, generando reprocesos en la misma meta del proyecto de inversión.</t>
  </si>
  <si>
    <t>Durante la ejecución presupuestal de la vigencia es posible realizar modificaciones a la programación inicial, sin embargo estas deben obedecer a situaciones extraordinarias, y deben tener coherencia entre las metas que se pretenden afectar.</t>
  </si>
  <si>
    <t>* Incumplimiento con los principios de planificación y anualidad.
* Desgaste administrativo por reprocesos.
* Congestiones a nivel contractual.
* Dificultades para la planeación presupuestal de la siguiente vigencia.
* Desfinanciación de las metas iniciales.</t>
  </si>
  <si>
    <t>1. Control y restricciones en el manejo del plan anual de adquisiciones.
2. Realización de comités de contratación.
3. Procedimiento de Modificación presupuestal.
4. Procedimiento de Programación presupuestal.
5. Cadena de valor.</t>
  </si>
  <si>
    <t>RDE-15</t>
  </si>
  <si>
    <t>1. Desconocimiento de los procedimientos y metodologias de planeación.</t>
  </si>
  <si>
    <t>Deficiente aplicación de los procedimientos y metodologías de planeación</t>
  </si>
  <si>
    <t>Que en el ejercicio de planeación, las áreas no implementen los procedimientos y metodologías establecidas</t>
  </si>
  <si>
    <t>* Desarticulación entre planes y proyectos de la Entidad
* Incumplimiento de los objetivos institucionales
* Incoherencia entre objetivos, metas y presupuesto</t>
  </si>
  <si>
    <t>1. Procedimiento de formulación y seguimiento del plan estratégico y plan institucional. 
2. Procedimiento de programación presupuestal, 
3. Procedimiento de formulación de proyectos de inversión. 
4. Socializaciones del instrumento de planeación y seguimiento del plan de acción institucional.
5.   Revisión y retroalimentación de la coherencia de la información reportada en el instrumento de seguimiento al plan de acción institucional- SPI.
6. Seguimiento y socialización del plan estratégico.
7. Jornadas de socalización de anteproyecto de presupuesto y recursos SGP.</t>
  </si>
  <si>
    <t>RDE-18</t>
  </si>
  <si>
    <t>1. Actualización extemporánea de los documentos oficiales del SIG.
2. No utilización de documentos oficiales del SIG en la versión vigente.
3. Falta de socialización y apropiación de los documentos oficiales del SIG.</t>
  </si>
  <si>
    <t>Que no se conozcan e implementen los documentos oficiales del Sistema Integrado de Gestión en los procesos.</t>
  </si>
  <si>
    <t>Hace referencia a la posibilidad que existe en los procesos de desarrollar actividades que no se encuentran estandarizadas a través de la  documentación oficial del Sistema Integrado de Gestión.</t>
  </si>
  <si>
    <t>* Reproceso en el desarrollo de actividades.
* Pérdida de trazabilidad y registros de la información.
* Incumplimiento de los requisitos internos y externos.</t>
  </si>
  <si>
    <t>1. Documentación del Procedimiento Control de Documentos.
2. Remisión a los líderes de proceso de las cartas de alerta.
3. Medición de Indicador de Gestión del Proceso Mejora Continua asociado a la eficacia de la realización de autoevaluaciones de los procedimientos.</t>
  </si>
  <si>
    <t>Liderar la formulación e implementación de las políticas públicas sociales, en el marco de los enfoques de derechos, diferenciales, poblacional, territorial, mediante la participación ciudadana y con el concurso de los demás sectores de la administración distrital, nacional, sector privado, académico y sociedad civil; con el fin de mejorar la calidad de vida de las personas, familias y comunidades del Distrito Capital.</t>
  </si>
  <si>
    <t>RCIPS-5</t>
  </si>
  <si>
    <t>1. No se han aprobado  e implementado los procedimientos del proceso de construcción e implementación de políticas públicas sociales.</t>
  </si>
  <si>
    <t xml:space="preserve">Incumplimiento de la normatividad distrital vigente en materia de construcción e implementación de políticas públicas sociales </t>
  </si>
  <si>
    <t>La falta de procedimientos impide la implementación estandar del proceco, generando diferencias de mecanismos, escenarios y resulados en los diferentes ejercicios  de formulación o implementación de la Política Pública.</t>
  </si>
  <si>
    <t>*Restraso en la construcción e implmentación de las Politicas.
* Disparidad en la forma y profundidad de los reportes sobre implementación de las políticas
*Implementación inadecuada de la política.</t>
  </si>
  <si>
    <t>Actualización de acuerdo a la normatividad vigente, adopción e implementación de los procedimientos del porceso de construcción e implementación de políticas públicas sociales</t>
  </si>
  <si>
    <t>RCIPS-4</t>
  </si>
  <si>
    <t>1. Constantes cambios en la normatividad interna y externa que regula la construcción e implementación de políticas públicas.</t>
  </si>
  <si>
    <t>Implementación parcial de las Políticas Públicas Sociales.</t>
  </si>
  <si>
    <t>Los constantes cambios en la normatividad dificultan la armonización de los planes de acción que permiten materializar la Política Pública .</t>
  </si>
  <si>
    <t xml:space="preserve">
* No se cumplen las metas propuestas en la Politica Pública y se presenta dificultad para medir y hacerle seguimiento a los indicadores de la misma. 
* Insatisfacción por parte de la ciudadanía. 
* Imagen institucional negativa.
</t>
  </si>
  <si>
    <t>Matriz de segumiento periódico a la implementación de los planes de acción de las políticas públicas que lidera la entidad.</t>
  </si>
  <si>
    <t>Dar cuenta del estado de implementación de las Políticas Públicas Sociales que lidera la SDIS, incorporando los análisis de gestión y resultados que permitan ajustes y toma de decisiones.</t>
  </si>
  <si>
    <t>RAPS-01</t>
  </si>
  <si>
    <t>1. El seguimiento a las políticas  requiere categorías de análisis unificadas que orienten con recomendaciones pertinentes a los implementadores y hacedoresde las politicas sociales.
2. Bajo desarrollo del proceso y sus etapas de seguimiento y análisis de las políticas sociales.</t>
  </si>
  <si>
    <t>Que los procedimientos y lineamientos para el analisis y seguimiento de la implementación de las políticas sociales no sean documentados y aplicados con  categorias de análisis unificadas.</t>
  </si>
  <si>
    <t>Los informes son descriptivos y cuantitativos pero  los análisis  no se desarrollaran de forma unificada a partir de categorias concertadas y conocidas por la entidad con la debida socialización y oficialización, conforme a los procedimientos.</t>
  </si>
  <si>
    <t>* El balance de las politicas puede generarse de forma incompleta y sin unidad de criterios, con análisis parciales que afecten la toma de decisiones oportuna e integral.</t>
  </si>
  <si>
    <t>1. Se informa a las areas responsables sobre el retraso de las actividades que tienen a cargo y el impacto que generan.</t>
  </si>
  <si>
    <t>RAPS-07</t>
  </si>
  <si>
    <t xml:space="preserve">1. Los planes de acción no se implementan de acuerdo a lo programado y algunas de las actividades no cuentan con recursos para su ejecución, lo cual puede generar las entradas del proceso inoportunas e incompletas.
</t>
  </si>
  <si>
    <t>Que la entrega de las entradas del proceso sea inoportuna.</t>
  </si>
  <si>
    <t xml:space="preserve">El cumplimiento no ha sido oportuno, conforme a los procedimientos e instrumentos, definición de conceptos y fechas de entrega para consolidar la información, según la normatividad y la orientación de la SDP y la SDH,   </t>
  </si>
  <si>
    <t>* Incumplimiento de las directrices de la SDP y los informes de seguimiento se retrasan o quedan incompletos, lo que afecta la expedición de recomendaciones, análisis y toma de decisiones integral.</t>
  </si>
  <si>
    <t>1. Se verifica el cumplimiento de las categorías de análisis en cada uno de los informes,</t>
  </si>
  <si>
    <t>Prestar servicios sociales con estándares de calidad, que contribuyan progresivamente al mejoramiento de calidad de vida de las personas, mediante la prevención de vulneración de derechos, la  promoción y restitución de los mismos como instrumento de la implementación de las políticas sociales</t>
  </si>
  <si>
    <t>RPSS-05</t>
  </si>
  <si>
    <t>Debido a las complejas dinámicas sociales que se presentan en la ciudad, la Alta Dirección del Distrito  debe tomar decisiones que en muchos casos implican acciones que son competencia de la SDIS, afectando la planeación inicial de los servicios sociales de la entidad.</t>
  </si>
  <si>
    <t>Puede suceder que no se planeen adecuadamente los servicios sociales.</t>
  </si>
  <si>
    <t>A: Casi seguro</t>
  </si>
  <si>
    <t>Debido a la falta de participación de todas las áreas involucradas para la formulación de la metodología, de la caracterización y planeación de los servicios sociales.
Debido a que no se tienen en cuenta los diagnósticos sociales existentes, como insumo para la formulación y planeación de los servicios sociales.
Debido a que se carece de una metodología para la planeación  de los servicios sociales  que no cumple con los criterios de oportunidad y coherencia.</t>
  </si>
  <si>
    <t>RPSS-06</t>
  </si>
  <si>
    <t>Puede suceder que se implementen de manera deficiente los mecanismos de seguimiento y autocontrol del desarrollo en las etapas del proceso.</t>
  </si>
  <si>
    <t>Hace referencia a la imposibilidad de dar cuenta oportuna del desempeño del proceso en su totalidad y en cada una de sus etapas.</t>
  </si>
  <si>
    <t>* Incumplimiento o deficiente gestión en la ejecución de cada una de las etapas del proceso.
* Incumplimiento en la entrega de insumos (salidas) para otros procesos que se articulan con este proceso.</t>
  </si>
  <si>
    <t>B: Probable</t>
  </si>
  <si>
    <t>Fortalecer el ejercicio de difusión de las herramientas de seguimiento y medición relacionadas con las etapas del PPSS, a través de ejercicios de socialización con las personas involucradas en la planeación, ejecución y seguimiento de los servicios sociales.
Solicitar a la Subsecretaría que desarrolle un ejercicio de medición de la satisfacción que de cobertura anual a todos los servicios sociales con el fin de proveer insumos para el correcto desarrollo del autocontrol de los servicios sociales.
Formular los indicadores de gestión del proceso.
Definir ejercicios de autoevaluación a las etapas del proceso anualmente.</t>
  </si>
  <si>
    <t>RPSS-07</t>
  </si>
  <si>
    <t>Debido a la ausencia de lineamientos para la articulación.
Debido a la ausencia de canales oficiales de comunicación entre las partes interesadas.</t>
  </si>
  <si>
    <t>Puede suceder que no se ejecuten acciones de articulación intrasectorial y transectorial en el marco de la prestación de los servicios sociales.</t>
  </si>
  <si>
    <t>Ausencia de acciones encaminadas a lograr la articulación intrasectorial y transectorial en los territorios.</t>
  </si>
  <si>
    <t>* Pérdida de oportunidades para potencializar el impacto de los servicios en la realización y garantía de los derechos de los participantes vinculados con la entidad a través de los servicios sociales.</t>
  </si>
  <si>
    <t>RPSS-08</t>
  </si>
  <si>
    <t xml:space="preserve">Debido a la carencia de estandarización de actividades del Proceso de Prestación de los Servicios Sociales - PPSS.
Debido al desconocimiento de la estandarización de actividades del PPSS.
Debido a la no implementación de la estandarización de actividades del PPSS.
</t>
  </si>
  <si>
    <t>Puede suceder que se ejecuten las actividades y tareas del proceso de manera inadecuada.</t>
  </si>
  <si>
    <t>Cuando las actividades no se documentan, su ejecución no se realiza de manera estandarizada.</t>
  </si>
  <si>
    <t>* Bajo desempeño del proceso.
* Insatisfacción desde los líderes de los servicios sociales con el proceso.</t>
  </si>
  <si>
    <t>C: Posible</t>
  </si>
  <si>
    <t>Documentar las actividades que se requieran, para garantizar el adecuado desarrollo de las actividades y tareas del proceso.</t>
  </si>
  <si>
    <t>Casas de la juventud - Proyecto Distrito joven</t>
  </si>
  <si>
    <t>RPSS03-01</t>
  </si>
  <si>
    <t>Inadecuada prestación del servicio de manera total o parcial.</t>
  </si>
  <si>
    <t>Hace referencia a la posibilidad de prestar un servicio que no cumpla con los criterios de oportunidad y calidad definidos para el mismo.</t>
  </si>
  <si>
    <t>* Inconformidad por parte de los beneficiarios.
* No prestación del servicio</t>
  </si>
  <si>
    <t>RPSS03-02</t>
  </si>
  <si>
    <t>1. Debido a la falta de control y adecuación de la infraestructura de las Casas de Juventud.
2. Debido a que en las Casas de Juventud no se cuenta con infraestructura para que las personas jóvenes con discapacidad puedan hacer uso de las instalaciones.</t>
  </si>
  <si>
    <t>Que la integridad física de los participantes y el talento humano se vea expuesta a accidentes.</t>
  </si>
  <si>
    <t>Hace referencia a la posibilidad de que las condiciones locativas resulten en un factor que limite el acceso al servicio por parte de algunos jóvenes que las perciban como inseguras y que el uso de estas genere accidentes.</t>
  </si>
  <si>
    <t>* Incumplimiento del objetivo misional del proyecto de juventud.
* Incumplimiento de los criterios de calidad definidos por el servicio.
* Quejas o reclamos</t>
  </si>
  <si>
    <t>RPSS03-03</t>
  </si>
  <si>
    <t>1. Falta de claridad en la elaboración de los anexos técnicos en cuanto a las necesidades y en el seguimiento durante el proceso de contratación y ejecución del contrato.</t>
  </si>
  <si>
    <t>Que se presente incumplimiento a lo establecido en los convenios y o alianzas.</t>
  </si>
  <si>
    <t>Hace referencia a la posibilidad de que se desarrolle un convenio y/o alianza con actividades que no se ajusten a las necesidades, con incumplimientos en los plazos y objetivos.</t>
  </si>
  <si>
    <t>* Incumplimiento de metas y objetivos trazados 
* Generación de reservas presupuestales y/o pasivos exigibles.</t>
  </si>
  <si>
    <t>Proyecto Prevención y Atención de la Maternidad y Paternidad Temprana</t>
  </si>
  <si>
    <t>RPSS03-04</t>
  </si>
  <si>
    <t>1. Rotación de formadores.</t>
  </si>
  <si>
    <t>Baja efectividad de la formación</t>
  </si>
  <si>
    <t>* Reprocesos
* Reproducción de contenido inadecuado
* Alteración del mensaje original
* Comunicación fallida con público objetivo
* Incumplimiento en el cronograma de formaciones
* Incumplimiento de la meta</t>
  </si>
  <si>
    <t>1. Planear en el anteproyecto de presupuesto una duración mínimo de un año para los cupos de talento humano.</t>
  </si>
  <si>
    <t>2. Necesidades de formación mal identificadas</t>
  </si>
  <si>
    <t>2 y 3. Realizar seguimiento y monitoreo de los contenidos impartidos en las sesiones de formación en derechos sexuales y reproductivos a servidores de la SDIS, mediante encuestas de satisfacción que permiten valorar la pertinencia o no de los temas definidos en cada una de las guías metodológicas.</t>
  </si>
  <si>
    <t>3. Contenidos de formación no pertinentes</t>
  </si>
  <si>
    <t>4. Baja asistencia de servidores públicos de acuerdo con las convocatorias</t>
  </si>
  <si>
    <t>RPSS03-05</t>
  </si>
  <si>
    <t>1. Problemas de coordinación entre entidades</t>
  </si>
  <si>
    <t>Implementación desarticulada del Programa</t>
  </si>
  <si>
    <t xml:space="preserve">La estrategia distrital de Prevención y Atención de la Maternidad y Paternidad Temprana se construye de manera conjunta con los sectores pertenecientes al Programa Distrital. Si no hay una articulación fluida entre ellos, no podrá ser posible realizar la implementación de la estrategia. </t>
  </si>
  <si>
    <t>* Línea técnica no unificada
* Mensajes sectoriales contradictorios
* Reprocesos</t>
  </si>
  <si>
    <t>1. Mantener la realización de reuniones con directivos y técnicos que hacen parte del Programa de Prevención y Atención de la Maternidad y Paternidad Temprana, las cuales son un mecanismo de captura de información que da cuenta de los temas discutidos entre los diferentes sectores.</t>
  </si>
  <si>
    <t>2. Falencias en canales de comunicación</t>
  </si>
  <si>
    <t>3. Falencias en herramientas de seguimiento y control</t>
  </si>
  <si>
    <t>RPSS03-06</t>
  </si>
  <si>
    <t>1. Las diferentes interpretaciones del alcance de "atención de la maternidad y paternidad temprana"
2. Las diferentes interpretaciones sobre ética y moral.</t>
  </si>
  <si>
    <t xml:space="preserve">Falta de consenso respecto  al alcance del programa </t>
  </si>
  <si>
    <t>Debido a que la estrategia distrital de prevención y atención de la maternidad y paternidad temprana involucra varias entidades distritales, es posible que sus interpretaciones sobre el alcance, propósito y temas particulares de la prevención y atención de la maternidad y paternidad temprana no sean iguales, lo cual puede retrasar la puesta en marcha del Programa Distrital</t>
  </si>
  <si>
    <t>* Falta de claridad en procedimientos y establecimiento de rutas de atención.
* Cambio en el enfoque de programa.</t>
  </si>
  <si>
    <t>RPSS03-07</t>
  </si>
  <si>
    <t>1. Falta de recursos</t>
  </si>
  <si>
    <t xml:space="preserve">Dificultades en la implementación de la campaña de comunicaciones </t>
  </si>
  <si>
    <t>La campaña de comunicaciones del Programa Distrital de Prevención y Atención de la Maternidad y Paternidad Temprana es uno de los principales pilares que permiten la difusión del propósito del Programa. Los retrasos que se presenten durante la puesta en marcha de esta impide que las estrategias comunicativas sobre prevención de la maternidad y paternidad temprana lleguen a los adolescentes y jóvenes.</t>
  </si>
  <si>
    <t>* Bajo posicionamiento del Programa.
* Alcance limitado del mensaje de prevención de maternidad y paternidad temprana.</t>
  </si>
  <si>
    <t>2. Falta de consensos en mensajes de comunicación entre las diferentes entidades</t>
  </si>
  <si>
    <t>COMEDORES</t>
  </si>
  <si>
    <t>RPSS24-07</t>
  </si>
  <si>
    <t>Puede ocurrir que la prestación del servicio no cumpla con los criterios de atención integral.</t>
  </si>
  <si>
    <t>Hace referencia a la posibilidad de que el servicio no cumpla con los criterios de calidad y oportunidad requeridos por la entidad y demandados por la comunidad.</t>
  </si>
  <si>
    <t>*Continuas quejas, peticiones y reclamos de los participantes del servicio social como consecuencia de la insatisfacción de  los mismos.
*Posible inconformismo en la comunidad, ocasionando dificultades públicas como: manifestaciones y plantones, entre otros.
* Hallazgos por parte de los entes control.                                                           *Insatisfacción de los participantes del servicio.</t>
  </si>
  <si>
    <t>* Socializaciones a la interventoría de los componentes técnico, social y, administrativo y financiero. 
*Comités Técnicos Operativos.                                                                                  * Verificación del cumplimiento de la ejecución contractual.</t>
  </si>
  <si>
    <t>3. Debido al no cumplimiento de algunas obligaciones contractuales por parte de las organizaciones operadoras.</t>
  </si>
  <si>
    <t xml:space="preserve">4. Debido al no pago oportuno de las obligaciones financieras inherentes a la ejecución del contrato por parte de las organizaciones operadoras. </t>
  </si>
  <si>
    <t>RPSS24-10</t>
  </si>
  <si>
    <t>1. Debido a los frecuentes problemas (inconvenientes técnicos) en el Sistema de Información Misional.
2. Debido a las inconsistencias en la digitación de la información de los participantes del servicio.</t>
  </si>
  <si>
    <t>Puede ocurrir que la información con la que cuenta el servicio no sea confiable.</t>
  </si>
  <si>
    <t>Hace referencia a la posibilidad de no contar con información veraz y oportuna para la atención y toma de decisiones.</t>
  </si>
  <si>
    <t>* Demoras para el registro  de los participantes al servicio social.                                           * Demoras en el ingreso de la información de los  participantes.
* Errores en la interpretación de la información para la toma de decisiones.</t>
  </si>
  <si>
    <t xml:space="preserve">* Procedimiento Recolección, Crítica y Digitación
* Procedimiento de Análisis y reporte de la calidad de los datos del subsistema de información misional
</t>
  </si>
  <si>
    <t>RPSS24-11</t>
  </si>
  <si>
    <t>1. Debido a que se presenta incumplimiento en los requisitos exigidos para la contratación de  organizaciones operadoras.</t>
  </si>
  <si>
    <t>Hace referencia a la posibilidad de no iniciar oportunamente la prestación del servicio al no contar con  organizaciones operadoras del mismo.</t>
  </si>
  <si>
    <t>*Demoras e interrupciones  en la adecuada  prestación del servicio.</t>
  </si>
  <si>
    <t>*Exigencia a las organizaciones operadoras de la totalidad de la  documentación requerida para la prestación del servicio.</t>
  </si>
  <si>
    <t>RPSS24-12</t>
  </si>
  <si>
    <t>1. Debido a la falta de recursos (técnicos, humanos y financieros) para el desarrollo de procesos relacionados con la vigilancia nutricional y la promoción en estilos de vida saludable para los participantes del servicio.</t>
  </si>
  <si>
    <t>Puede ocurrir que no se lleven a cabo los procesos de vigilancia nutricional y capacitación en estilos de vida saludable, que puedan mejorar la calidad de vida de los participantes</t>
  </si>
  <si>
    <t>Hace referencia a la posibilidad de no contar con información objetiva del impacto generado por los procesos de vigilancia nutricional y capacitación en estilos de vida saludable, como un mecanismo de seguimiento a la calidad de vida del participante.</t>
  </si>
  <si>
    <t>* Poco impacto de los procesos de vigilancia nutricional y capacitación en estilos de vida saludable.
* Demoras en las respuestas a solicitudes de información interna y a los requerimientos externos.</t>
  </si>
  <si>
    <t>De cumplimiento</t>
  </si>
  <si>
    <t>* Procedimiento del Sistema de Vigilancia y Seguimiento Nutricional
* Procedimiento para Capacitación en Estilos de Vida saludable</t>
  </si>
  <si>
    <t>CENTROS DE DESARROLLO COMUNITARIO</t>
  </si>
  <si>
    <t>RPSS05-02</t>
  </si>
  <si>
    <t xml:space="preserve">Debido a la insuficiencia del recurso para el mantenimiento de las plantas físicas y de bienes muebles,  no se responde a la totalidad de los  requerimientos    de los Centros de Desarrollo Comunitario </t>
  </si>
  <si>
    <t>* Afectación de la integridad física de las personas que hacen uso de las infraestructuras y de los bienes muebles.
* Cierre del servicio.</t>
  </si>
  <si>
    <t>RPSS05-05</t>
  </si>
  <si>
    <t xml:space="preserve">Debido a que no existe personal de planta responsable del servicio Centros de Desarrollo Comunitario en las localidades que no cuentan con infraestructura de CDC </t>
  </si>
  <si>
    <t xml:space="preserve">Puede ocurrir que no exista cobertura del servicio Centros de Desarrollo Comunitario </t>
  </si>
  <si>
    <t>* No ejecución de la meta del servicio.
* No atención a la población demandante del servicio.</t>
  </si>
  <si>
    <t xml:space="preserve">Contratación de recurso humano para garantizar la ejecución y prestación del servicio en localidades que no cuentan con CDC </t>
  </si>
  <si>
    <t>RPSS05-06</t>
  </si>
  <si>
    <t xml:space="preserve">Puede ocurrir que la prestación del servicio Centros de Desarrollo Comunitario no cumplan con los criterios establecidos </t>
  </si>
  <si>
    <t>* Prestación inadecuada del servicio.</t>
  </si>
  <si>
    <t xml:space="preserve">Realización de reuniones para socialización y asistencia técnica a los-las referentes del servicio en las localidades </t>
  </si>
  <si>
    <t>RPSS05-07</t>
  </si>
  <si>
    <t xml:space="preserve">Debido a que no existe recursos presupuestales para la realización directa de los procesos de desarrollo de capacidades, el servicio CDC depende de la oferta de otras entidades </t>
  </si>
  <si>
    <t>Puede ocurrir que los procesos/cursos/actividades del servicio Centros de Desarrollo Comunitario no sean pertinentes frente a las necesidades de la comunidad y del territorio</t>
  </si>
  <si>
    <t>Oferta de procesos basados en la disponibilidad institucional y no en la necesidad del territorio</t>
  </si>
  <si>
    <t>* Prestación inadecuada del servicio y bajo impacto o resultados del mismo.</t>
  </si>
  <si>
    <t xml:space="preserve">Formalización de acuerdos interinstitucionales y establecimiento de acciones para la pertinencia de los procesos que se ofertan a través del servicio CDC </t>
  </si>
  <si>
    <t>ATENCIÓN SOCIAL Y GESTIÓN DEL RIESGO</t>
  </si>
  <si>
    <t>RPSS21-04</t>
  </si>
  <si>
    <t>Debido a la falta de transporte para la prestación del servicio</t>
  </si>
  <si>
    <t>* Circular de despacho donde indica que cuando se presenta una emergencia el transporte se debe priorizar por parte de los subdirectores para la atención  del evento</t>
  </si>
  <si>
    <t>Debido a la alta inseguridad de la ciudad</t>
  </si>
  <si>
    <t>* Reporte de la emergencia</t>
  </si>
  <si>
    <t xml:space="preserve">
Debido a la carencia de atención psico-social para el talento humano que presta el servicio</t>
  </si>
  <si>
    <t>Debido a las condiciones de falta de seguridad operacional asociadas a los eventos que se atienden</t>
  </si>
  <si>
    <t>RPSS21-05</t>
  </si>
  <si>
    <t>Debido al inadecuado diligenciamiento de los formatos F05 y F06 en la identificación de las ayudas a entregar</t>
  </si>
  <si>
    <t>Que no se entreguen las ayudas humanitarias requeridas o no se entreguen de manera oportuna a los afectados</t>
  </si>
  <si>
    <t>* La población afectada no recibe las ayudas requeridas. 
* Pérdida de la imagen institucional
* Quejas de la ciudadanía</t>
  </si>
  <si>
    <t>* Instrucciones en el formato F05</t>
  </si>
  <si>
    <t>* Revisiones a la asignación de ayudas</t>
  </si>
  <si>
    <t>Debido a la falta de presupuesto para la disponibilidad de suministros suficientes en el centro de acopio</t>
  </si>
  <si>
    <t>RPSS21-06</t>
  </si>
  <si>
    <t>Debido a que no se dispone del aplicativo requerido para cargar la información recolectada</t>
  </si>
  <si>
    <t>Que no se emitan alertas y reportes a las diferentes dependencias como resultado de las visitas a unidades operativas</t>
  </si>
  <si>
    <t>Hace referencia a la posibilidad de no remitir a las dependencias, las alertas que se generan como producto de visitas a unidades operativas de la entidad para identificar riesgos en infraestructura y riesgos sociales, en el componente de evacuación y gestión ambiental.</t>
  </si>
  <si>
    <t>* Que no se atiendan las situaciones que merecen una intervención.
* Que los riesgos identificados se materialicen generando accidentes
* Que haya afectación en los participantes de los servicios que asisten a las unidades operativas
* Demandas a la entidad por accidentes o situaciones presentadas dentro de las unidades operativas</t>
  </si>
  <si>
    <t>No es efectivo</t>
  </si>
  <si>
    <t>ENLACE SOCIAL</t>
  </si>
  <si>
    <t>RPSS20-01</t>
  </si>
  <si>
    <t>1. Debido a la falta de capacitación en los procedimientos del servicio y el desconocimiento de los criterios de los otros servicios de la SDIS.</t>
  </si>
  <si>
    <t>Que se genere una orientación, información y referenciación desactualizada e inoportuna a la ciudadanía.</t>
  </si>
  <si>
    <t xml:space="preserve">
*Ciudadanos que no pueden acceder a los servicios sociales internos o de diferentes entidades del orden distrital para dar respuesta a sus necesidades
* Dificultades en la garantía de derechos individuales o colectivos.
* Respuestas desactualizadas e  inoportunas para los ciudadanos que posiblemente pueden estar en situación de vulnerabilidad o en emergencia social.
* Quejas por parte de la ciudadanía.
</t>
  </si>
  <si>
    <t>* Inducción y reinducción</t>
  </si>
  <si>
    <t xml:space="preserve">* Socialización de los criterios </t>
  </si>
  <si>
    <t>2. Debido al desconocimiento del talento humano del servicio sobre la oferta intersectorial presente en el territorio</t>
  </si>
  <si>
    <t>* Directorio local actualizado</t>
  </si>
  <si>
    <t>3. Debido al desconocimiento de las demás entidades del orden distrital sobre los criterios de atención del servicio</t>
  </si>
  <si>
    <t>* Procedimiento de Orientación, información y referenciación.</t>
  </si>
  <si>
    <t xml:space="preserve">5. Debido al desconocimiento de los otros servicios de la SDIS sobre los criterios de atención del servicio </t>
  </si>
  <si>
    <t>RPSS20-02</t>
  </si>
  <si>
    <t>Que la atención a la ciudadanía no se preste de manera oportuna en espacios accesibles y confidenciales</t>
  </si>
  <si>
    <t>* Piezas comunicativas con la oferta de los servicios de la SDIS.</t>
  </si>
  <si>
    <t>2. Debido a que las subdirecciones locales no están ubicadas en sitios de fácil acceso para toda la ciudadanía.</t>
  </si>
  <si>
    <t>RPSS20-03</t>
  </si>
  <si>
    <t>1. Debido a la rotación del talento humano que atiende la emergencia social.</t>
  </si>
  <si>
    <t>Que se entreguen beneficios a personas o familias que no cumplan con los criterios de ingreso al servicio</t>
  </si>
  <si>
    <t>* Inducción y reinducción
* Protocolo seguimiento al cumplimiento de los criterios vigentes en los servicios sociales.
* Procedimiento de atención a familias o personas en situación de crisis o emergencia social.</t>
  </si>
  <si>
    <t>2. Debido al desconocimiento de los criterios de ingreso y restricciones por simultaneidad, y criterios especiales del servicio.</t>
  </si>
  <si>
    <t>3. Debido a la omisión o falsedad en la información entregada por los ciudadanos o familias durante la atención.</t>
  </si>
  <si>
    <t>RPSS20-04</t>
  </si>
  <si>
    <t>Que se deterioren o pierdan los suministros o se registren de manera errónea en los aplicativos misionales</t>
  </si>
  <si>
    <t>*Alteración del inventario de suministros.
*Pérdida o deterioro de recursos para entregar  a la población que la necesita.
*A los participantes se les entreguen suministros deteriorados o en mal estado.
* Beneficio económico para el servidor que accede a los suministros.</t>
  </si>
  <si>
    <t>* Instructivo para la entrega de suministros</t>
  </si>
  <si>
    <t>2. Debido a la no entrega de suministros de manera oportuna.</t>
  </si>
  <si>
    <t>* Levantamiento de inventarios de insumos en centros de acopio.</t>
  </si>
  <si>
    <t>3. Debido a que no se cuentan con espacios adecuados para almacenar los suministros.</t>
  </si>
  <si>
    <t>RPSS20-05</t>
  </si>
  <si>
    <t>Que se exponga la integridad física y mental del talento humano que realiza los diálogos territoriales y las atenciones por emergencia social.</t>
  </si>
  <si>
    <t>* Se afecta la integridad física y mental de los funcionarios.
* Incapacidad de los servidores.
* Demandas a la entidad.</t>
  </si>
  <si>
    <t>* Procedimiento de atención a familias o personas en situación de crisis o emergencia social
* Procedimiento de Orientación, Información y Referenciación</t>
  </si>
  <si>
    <t>2. Debido a la  falta de acompañamiento de los entes pertinentes en los lugares que tienen alto grado de inseguridad.</t>
  </si>
  <si>
    <t xml:space="preserve">* Articulación con líderes sociales, comunitarios u otras entidades u organizaciones </t>
  </si>
  <si>
    <t>3. Debido a la sobre carga de trabajo a los referentes de emergencia apoyando contingencias de las SLIS</t>
  </si>
  <si>
    <t>* Agendas de atención</t>
  </si>
  <si>
    <t>4. Debido a la carencia de atención psico-social para el talento humano que presta el servicio</t>
  </si>
  <si>
    <t>* Actividades de atención psicosocial o bienestar.</t>
  </si>
  <si>
    <t>RPSS20-06</t>
  </si>
  <si>
    <t>1. Debido a las demoras en los procesos de contratación de los beneficios como servicio funerario, transporte terrestre, bono canjeable por alimentos, alojamiento transitorio y suministros.</t>
  </si>
  <si>
    <t>Que no se entreguen oportunamente los beneficios</t>
  </si>
  <si>
    <t>Puede suceder que los retrasos en procesos de contratación afecten la oportunidad en la entrega de los beneficios a los ciudadanos.</t>
  </si>
  <si>
    <t xml:space="preserve">* No hay una entrega oportuna de los beneficios conforme con las necesidades de los ciudadanos.
</t>
  </si>
  <si>
    <t>* Reuniones de inicio y seguimiento de las contrataciones conjuntas.</t>
  </si>
  <si>
    <t>2. Debido a la falta de planeación de otros proyectos para la contratación mediante conjuntas.</t>
  </si>
  <si>
    <t>HOGAR DE PASO DÍA
HOGAR DE PASO NOCHE</t>
  </si>
  <si>
    <t>RPSS19-03
RPSS12-01</t>
  </si>
  <si>
    <t>1. No se tiene claridad en los lineamientos técnicos.
2. Falta de estandarización de formatos para la captura de información.
3. Falta la formulación de los instructivos para cada modalidad.
4. No hay claridad en el perfil de los ciudadanos habitantes de calle que debe ingresar a las modalidades de atención.</t>
  </si>
  <si>
    <t xml:space="preserve">Puede ocurrir que se incumplan los lineamientos técnicos de las modalidades. </t>
  </si>
  <si>
    <t xml:space="preserve">Puede generar incumplimiento frente a los procedimientos generales debido a que no se ha definido modelo de atención, los instructivos y formatos para la implementación de los lineamientos.  </t>
  </si>
  <si>
    <t>* Brindar una atención inadecuada de acuerdo con las necesidades de la población.
* Hallazgos derivados de auditorias internas o externas.</t>
  </si>
  <si>
    <t>RPSS19-04
RPSS12-02</t>
  </si>
  <si>
    <t>1. Se incumplen los anexos técnicos para la operación del servicio. 
2. Falta de seguimiento permanente durante la prestación del servicio 
3. No es posible la prestación continuada del servicio social por parte de terceros, cuando estos cuentan con inmuebles en arrendamiento, ya que se presenta desistimiento por parte del arrendatario.</t>
  </si>
  <si>
    <t xml:space="preserve">Puede ocurrir que se afecte el proceso de atención de la población habitante de calle. </t>
  </si>
  <si>
    <t xml:space="preserve">Se puede presentar que durante la ejecución del servicio existen situaciones relacionadas con: el incumplimiento a los anexos técnicos establecidos especialmente en el cumplimiento de las obligaciones contractuales y situaciones mas complejas cuando el inmueble utilizado para este fin es arrendado y debido al tipo de población a quienes se les brinda el servicio el arrendatario puede desistir del interés de continuar arrendándolo lo cual incide en la prestación de un servicio de calidad. </t>
  </si>
  <si>
    <t>* Suspensión temporal del servicio.
* La prestación del servicio es deficiente.
* Hallazgos derivados de auditorias internas o externas.</t>
  </si>
  <si>
    <t>1. Actas de Visita
2. Requerimiento para subsanar los hallazgos.
3. Formulación de Planes de Mejoramiento y  Seguimiento al cumplimiento de los mismos.</t>
  </si>
  <si>
    <t>RPSS19-05
RPSS12-03</t>
  </si>
  <si>
    <t xml:space="preserve">1. Se presentan situaciones de consumo de spa o episodios de violencia con armas al interior de los centros.
2. Ausencia y/o inadecuado manejo del riesgo físico, psicosocial (ARL-EPS), y de rutas que incluyan prevención para el Talento Humano.
3. Incumplimiento de las normas establecidas en el pacto de convivencia. </t>
  </si>
  <si>
    <t xml:space="preserve">Puede ocurrir que el talento humano se vea enfrentado a situaciones que expongan su integridad. </t>
  </si>
  <si>
    <t>El manejo propio de la población habitante de calle implica que el talento humano se vea enfrentado a situaciones de enfermedad física, temor o estrés, entre otras.</t>
  </si>
  <si>
    <t xml:space="preserve">*  Agresiones físicas y/o verbales al talento humano 
* Incapacidades del talento humano debido al estrés, lo cual  afecta la prestación del servicio.
</t>
  </si>
  <si>
    <t xml:space="preserve">1. Socialización y aplicación del Pacto de Convivencia.
2. Articular con el Área de bienestar, talleres para la reducción de la afectación psicosocial.
</t>
  </si>
  <si>
    <t>RPSS19-06
RPSS12-04</t>
  </si>
  <si>
    <t>1. Falta capacitación para el diligenciamiento de la ficha SIRBE y registro en el sistema misional.
2. Equipos y herramientas tecnológicas inadecuadas.
3. Desconocimiento del procedimiento de recolección y digitalización.</t>
  </si>
  <si>
    <t>Puede ocurrir que se presente falta de confiabilidad en la información en el Sistema Misional SIRBE.</t>
  </si>
  <si>
    <t xml:space="preserve">Las inconsistencias que se generan al cometer  errores en el momento de diligenciar las fichas SIRBE y en el registro misional se deban a la falta de capacitación y de conocimiento. 
</t>
  </si>
  <si>
    <t xml:space="preserve">* Devolución de las fichas SIRBE.
* Reprocesos y pérdida de tiempo.
* Registros fuera del tiempo establecido.
* No es una información veraz la que arroja el sistema misional SIRBE en las consultas y/o reportes.   
* Retraso en la atención del participante.
</t>
  </si>
  <si>
    <t>1. Inducción al equipo cada vez que exista rotación o personal nuevo.
2. Aplicar la crítica a la ficha SIRBE.
3. Realizar un diagnóstico/inventario de los requerimientos de software y hardware.</t>
  </si>
  <si>
    <t>RPSS19-07
RPSS12-05</t>
  </si>
  <si>
    <t xml:space="preserve">1. Falta implementación de la Tabla de Retención Documental - TRD.
2. No existe apropiación  de los lineamientos de gestión documental.
</t>
  </si>
  <si>
    <t>Puede presentarse pérdida o deterioro del archivo  documental de las modalidades del servicio.</t>
  </si>
  <si>
    <t>Se puede presentar no contar con los insumos y talento humano necesarios que permitan la adecuada organización de los archivos y su respectiva conservación.</t>
  </si>
  <si>
    <t>* No tener toda la trazabilidad de los documentos en los expedientes que evidencien las gestiones realizadas, lo cual puede llevar a posibles hallazgos tanto internos como externos, 
* Historias sociales y fichas SIRBE de participantes únicos fragmentadas en las diferentes Unidades Operativas
* No contar con la información necesaria frente a los requerimientos de los entes de control.</t>
  </si>
  <si>
    <t>1. Socializar los lineamientos impartidos por la entidad referente a la organización de los archivos en el marco de la Ley 594 de 2000 -ley General de Archivos. 
2. Ajustar la Tabla de Retención Documental e  Implementarla para el servicio.</t>
  </si>
  <si>
    <t>RPSS19-08
RPSS12-06</t>
  </si>
  <si>
    <t>1. Falta de mantenimientos preventivos en infraestructura, equipos y reparaciones o adecuaciones inoportunas (se programan en fechas distantes).
2. Falta de recursos suministrados por la Subdirección Administrativa y Subdirección de plantas Físicas para la implementación de lineamientos ambientales: canecas, señalización, bombillos, arreglos locativos.</t>
  </si>
  <si>
    <t xml:space="preserve">Puede presentar accidentes que afecten la integridad física de la población habitante de calle y el talento humano. </t>
  </si>
  <si>
    <t>Se refiere a la posibilidad que ante la demora en la respuesta de la Subdirección de Plantas Físicas para realizar el mantenimiento locativo, se pueden presentar accidentes que afecten la integridad física de la población habitante de calle y el talento humano; de otra parte, la falta de mantenimiento de los equipos de cocina y lavandería puede generar el cierre del servicio.</t>
  </si>
  <si>
    <t>* Disminución en la calidad del servicio prestado a la población.
* Accidentes de los participantes o del talento humano por factores físicos de infraestructura.
* Cierre o sanciones por conceptos higiénico-sanitarios de los entes competentes</t>
  </si>
  <si>
    <t>CENTRO INTEGRARTE - ATENCIÓN INTERNA
CENTRO INTEGRARTE - ATENCIÓN EXTERNA</t>
  </si>
  <si>
    <t>RPSS11-01 
RPSS10-03</t>
  </si>
  <si>
    <t xml:space="preserve">* No hay  oportunidad en la gestión de los procesos judiciales que requieren algunas personas con discapacidad para garantizar algunos  beneficios económicos como pensiones, herencias entre otros </t>
  </si>
  <si>
    <t>Que se atiendan personas que no cumplen con los criterios de ingreso y priorización</t>
  </si>
  <si>
    <t>Hace referencia a la posibilidad de atender personas con discapacidad en el servicio sin el cumplimiento de la totalidad de criterios establecidos por la entidad .</t>
  </si>
  <si>
    <t>* Seguimiento en el marco de estudio de caso de las condiciones sociales, familiares y económicas  que afectan o alteran las condiones iniciales por las cuales ingresaron las personas con discapacidad al servicio.</t>
  </si>
  <si>
    <t>* No hay rigurosidad en la validación de condiciones frente al cumplimiento de criterios de ingreso y priorización al servicio.</t>
  </si>
  <si>
    <t>* Se cuenta con un instructivo de validación de condiciones que se encuentra en proceso de ajuste, teniendo en cuenta las apuestas de atención e inclusión del proyecto.</t>
  </si>
  <si>
    <t>* Se presentan fallos judiciales que obligan el ingreso de personas que no cumplen con los criterios establecidos en el servicio.</t>
  </si>
  <si>
    <t>RPSS11-04
RPSS10-04</t>
  </si>
  <si>
    <t xml:space="preserve">* La alta rotación de entidades que operan el servicio y la periodicidad definida en los contratos o convenios con los mismos. </t>
  </si>
  <si>
    <t>Que se genere un deterioro en la calidad de vida de la persona con discapacidad atendida en el servicio</t>
  </si>
  <si>
    <t xml:space="preserve">Hace referencia a que las personas con discapacidad no cuenten con procesos de atención continuos afectando sus avances y generando descontento por traslados constantes tanto de los participantes del servicio como de sus familias. </t>
  </si>
  <si>
    <t>* Se tiene establecido acompañamiento permanente para asesorar a los operadores en el cumplimiento de los anexos técnicos formulados para la prestación del servicio.</t>
  </si>
  <si>
    <t>* Los cambios constantes de los inmuebles donde se presta el servicio (mayores distancias, instalaciones de menor calidad, adaptaciones físicas que no siempre cumple con las normas de diseño universal)</t>
  </si>
  <si>
    <t>* La alta rotación del talento humano a cargo de los operadores para la prestación del servicio.</t>
  </si>
  <si>
    <t>* Realización de contratos para la atención de la población con discapacidad mediante la modalidad de convenios de asociación y contratos interadministrativos.</t>
  </si>
  <si>
    <t xml:space="preserve">* La ciudad no cuenta con infraestructura adecuada conforme a la normatividad vigente para la atención de la población con discapacidad. </t>
  </si>
  <si>
    <t>* No hay oferta suficiente de prestadores de servicio que cumplan con los requisitos y condiciones definidas por la entidad para la atención de la población con discapacidad.</t>
  </si>
  <si>
    <t>* Los inmuebles propios donde se presta el servicio tienen problemas de mantenimiento.</t>
  </si>
  <si>
    <t>RPSS11-05
RPSS10-05</t>
  </si>
  <si>
    <t>* Imaginarios culturales que generan desconocimiento social frente a las habilidades y competencias de la población con discapacidad.</t>
  </si>
  <si>
    <t>Que la población con discapacidad atendida en el servicio se enfrente a insuficientes oportunidades educativas y productivas que impidan  su inclusión efectiva</t>
  </si>
  <si>
    <t>Hace referencia a que las ofertas de los sectores público y privado para las personas con discapacidad en ocasiones puedan restringir el acceso a la población, dado que no cuenten con una ruta de atención diferenciada, que permita equiparar oportunidades conforme a sus intereses, competencias y capacidades.</t>
  </si>
  <si>
    <t xml:space="preserve">* Seguimiento y acompañamiento a la inclusión de las personas con discapacidad que se encuentran vinculadas a los servicios del proyecto </t>
  </si>
  <si>
    <t>* Inexistencia de garantías para la permanencia de las personas con discapacidad en escenarios educativos o productivos (laborales y emprendimiento)</t>
  </si>
  <si>
    <t>* Falta de convenios e interés empresarial para la vinculación de personas con discapacidad.</t>
  </si>
  <si>
    <t xml:space="preserve">* Gestión interinstitucional para la inclusión productiva, social, cultural y educativa de las personas con discapacidad en diferentes entornos </t>
  </si>
  <si>
    <t>COMISARIAS DE FAMILIA</t>
  </si>
  <si>
    <t>RPSS23-01</t>
  </si>
  <si>
    <t>1.  Las personas  que se atienden, pueden llegar a alterar la veracidad de la información para su propio beneficio.</t>
  </si>
  <si>
    <t>Que las personas no suministren los datos suficientes para ingresarlos a la solicitud.</t>
  </si>
  <si>
    <t>Cuando el usuario(a) reporta su caso no cuenta con la información completa de si mismo o del citado, o no reporta los hechos con total veracidad.</t>
  </si>
  <si>
    <t>1. Se cuenta con la ruta de atención interna de Comisarias de Familia, en el cual se especifica la atención que se adelantará en la recepción de la denuncia. 
2. Implementar el primer y segundo nivel de recepción, de acuerdo a la ruta de atención interna en Comisaría de Familia.</t>
  </si>
  <si>
    <t xml:space="preserve">2. Los servidores y contratistas que atienden la recepción (nivel 1 de atención) no orientan al usuario en debida forma, sobre la situación reportada. </t>
  </si>
  <si>
    <t>3. Realizar procesos de inducción y reinducción.</t>
  </si>
  <si>
    <t>RPSS23-02</t>
  </si>
  <si>
    <t>1. El sistema de información SIRBE no suministra con oportunidad y calidad la información requerida (actuaciones) y la conexión falla constantemente.
2. Recursos tecnológicos obsoletos (hardware).
3. Falta de mantenimiento a las instalaciones.</t>
  </si>
  <si>
    <t xml:space="preserve">Que se retrasen los diferentes procesos de la  atención </t>
  </si>
  <si>
    <t>*Dificultades en la atención y demora en los tiempos de respuesta.
*Falta de seguimiento oportuno a los casos (visitas, llamadas).
*Molestia de las personas.</t>
  </si>
  <si>
    <t>1. Gestionar ante la Subdirección de Investigación e Información la actualización de los equipos.
2. Realizar un diagnóstico trimestral de las fallas de conectividad y reportarlas a la Subdirección de Investigación e Información.</t>
  </si>
  <si>
    <t>4. Sobrecarga laboral.</t>
  </si>
  <si>
    <t>RPSS23-03</t>
  </si>
  <si>
    <t xml:space="preserve">1. Falta de mecanismos de protección en seguridad y salud para el talento humano de las Comisarias de Familia. </t>
  </si>
  <si>
    <t xml:space="preserve">Que se afecte la seguridad y salud del talento humano de las Comisarias de Familia.  </t>
  </si>
  <si>
    <t>*Se pueden generar accidentes, incidentes, enfermedades laborales y mentales.
*Disminución en la calidad de la atención.</t>
  </si>
  <si>
    <t>1. Gestionar ante la entidad competente la designación de policiales de los cuadrantes para la custodia de las Comisarias de Familia.</t>
  </si>
  <si>
    <t>2. Ausencia de  planes de preservación de la salud mental de los servidores (as) y contratistas de las Comisarías de Familia.</t>
  </si>
  <si>
    <t>2. Gestionar ante la Subdirección de gestión y desarrollo del talento humano la formulación e implementación de los planes de preservación de la salud mental .</t>
  </si>
  <si>
    <t>RPSS23-04</t>
  </si>
  <si>
    <t xml:space="preserve">1. Falta de conocimiento de las competencias de las Comisarias de Familia y de la ruta interna de atención. </t>
  </si>
  <si>
    <t xml:space="preserve">Que se oriente  inadecuadamente a las personas que solicitan servicio en las Comisarias de Familia </t>
  </si>
  <si>
    <t xml:space="preserve">No brindar atención clara y oportuna sobre los mecanismos judiciales  de los cuales puede hacer uso la persona de acuerdo a su solicitud. </t>
  </si>
  <si>
    <t xml:space="preserve">*Atención inoportuna </t>
  </si>
  <si>
    <t>1.Realizar procesos de inducción y reinducción.</t>
  </si>
  <si>
    <t>RPSS23-05</t>
  </si>
  <si>
    <t>1. Cierre de Casa de Justicia</t>
  </si>
  <si>
    <t>Que se presenten retrasos en la atención y respuestas a solicitudes de los ciudadanos</t>
  </si>
  <si>
    <t>Interrupción en la atención de casos de los usuarios, mientras se ubica otro equipamiento y se entera la ciudadanía de su ubicación.</t>
  </si>
  <si>
    <t>*Atención inoportuna 
*Retrasos en la solución de casos</t>
  </si>
  <si>
    <t>2. Gestionar acuerdos ante la Secretaria Distrital de Gobierno, para garantizar la presencia de las Comisarías de Familia en las diferentes localidades de Bogotá, mientras se da apertura de Casas de Justicia.</t>
  </si>
  <si>
    <t>CENTROS DE PROTECCIÓN SOCIAL</t>
  </si>
  <si>
    <t>RPSS17-04</t>
  </si>
  <si>
    <t xml:space="preserve">1. Deficiente articulación para el adecuado seguimiento a los procesos que se encuentran en desarrollo en el servicio;  producto del cambio de administración. </t>
  </si>
  <si>
    <t>Reprocesos en los lineamientos establecidos</t>
  </si>
  <si>
    <t>Hace referencia a que frente al cambio de administración, los avances realizados se puedan ver afectados ante las nuevas directrices que se impartan desconociendo el trabajo realizado.</t>
  </si>
  <si>
    <t>* No prestar un servicio integral para las personas mayores</t>
  </si>
  <si>
    <t xml:space="preserve">1. Definir y oficializar los instructivos y protocolos para cualificar la prestación del Servicio, teniendo en cuenta el Modelo de Atención. </t>
  </si>
  <si>
    <t>RPSS17-05</t>
  </si>
  <si>
    <t xml:space="preserve">1. No existe conocimiento de los procedimientos y documentos oficiales en el marco del SIG. </t>
  </si>
  <si>
    <t xml:space="preserve">Incumplimiento de los procedimientos y documentos oficiales de la Entidad y del servicio. </t>
  </si>
  <si>
    <t xml:space="preserve">Hace referencia a que debido al desconocimiento por parte del talento humano con relación a los procedimientos y documentos oficiales del servicio, se generen reprocesos.  </t>
  </si>
  <si>
    <t>* Errores en la operación y  hallazgos por parte de entes de control.</t>
  </si>
  <si>
    <t>1. Ajustar los instructivos del servicio, los cuales se socializarán mediante diferentes medios de difusión y estrategias pedagógicas.</t>
  </si>
  <si>
    <t>RPSS17-06</t>
  </si>
  <si>
    <t xml:space="preserve">1. Recorte presupuestal o bajo recaudo de estampilla Pro Adulto Mayor. </t>
  </si>
  <si>
    <t>Déficit presupuestal</t>
  </si>
  <si>
    <t xml:space="preserve">Hace referencia a la posibilidad que ante un recorte presupuestal o bajo recaudo los recursos no den respuesta a las necesidades de operación del servicio. </t>
  </si>
  <si>
    <t>* Incumplimiento de metas programadas en el proyecto</t>
  </si>
  <si>
    <t>1. Adelantar gestiones presupuestales consistentes en un previo análisis de la situación y el impacto que generaría no cumplir con las metas proyectadas, dichas acciones se realizarían a nivel intra e interinstitucional para recaudar los recursos requeridos y suficientes para dar cumplimiento a lo programado.</t>
  </si>
  <si>
    <t>RPSS17-07</t>
  </si>
  <si>
    <t>1. Falta de seguimiento permanente que permita validación de condiciones periódicamente.</t>
  </si>
  <si>
    <t>Entrega de servicios sociales a personas cuya vulnerabilidad no sea tan alta o que hayan superado dichas condiciones.</t>
  </si>
  <si>
    <t>Hace referencia a que en la identificación no se tenga total claridad en los criterios de ingreso y priorización y se permita el ingreso de personas cuya vulnerabilidad no sea alta.</t>
  </si>
  <si>
    <t>* Entregar servicios sociales a personas que no lo requieren de
manera prioritaria y a su vez dejar de atender otras cuya situación de
vulnerabilidad sea más prioritaria.</t>
  </si>
  <si>
    <t>1. Programar jornadas de seguimiento en cada centro de protección que permita verificar condiciones para la permanencia de los participantes en los servicios.</t>
  </si>
  <si>
    <t>RPSS17-08</t>
  </si>
  <si>
    <t>1. Inconsistencias en la documentación entregada en el
proceso de estudio de equipos.</t>
  </si>
  <si>
    <t>Talento humano que no cumpla con el perfil establecido por los estándares de calidad para la óptima prestación del servicio</t>
  </si>
  <si>
    <t xml:space="preserve">Hace referencia a que de acuerdo con los diferentes procesos y  procedimientos  que se deben implementar, los perfiles no se ajusten para llevar a cabo la operatividad de los servicios. </t>
  </si>
  <si>
    <t>* Cumplimiento parcial de los compromisos SDIS frente a la
política pública social para el envejecimiento y la vejez.</t>
  </si>
  <si>
    <t>1. Aplicación de entrevistas y pruebas escritas para la selección de los equipos.   
2. Monitoreo periódico a los convenios que contractualmente se vinculen para operar servicios sociales de la Subdirección.</t>
  </si>
  <si>
    <t>CENTROS NOCHE</t>
  </si>
  <si>
    <t>RPSS28-01</t>
  </si>
  <si>
    <t>Interrupción del servicio</t>
  </si>
  <si>
    <t>Hace referencia a que una vez finalizados los convenios es necesario iniciar un proceso precontractual en el que los  tiempos pueden dilatarse en tanto existen procesos o procedimientos que no dependen de la Subdirección para la Vejez generando la suspensión temporal del servicio.</t>
  </si>
  <si>
    <t xml:space="preserve">* Disminuye el impacto social en el cumplimiento del objetivo planteado por el servicio. </t>
  </si>
  <si>
    <t>RPSS28-02</t>
  </si>
  <si>
    <t xml:space="preserve">Incumplimiento de los anexos técnicos </t>
  </si>
  <si>
    <t>* Suspensión temporal del servicio.
* La prestación del servicio es deficiente.</t>
  </si>
  <si>
    <t xml:space="preserve">1. Realizar un plan de trabajo donde se identifican las actividades de seguimiento y reportar de manera oportuna las novedades que se presenten. </t>
  </si>
  <si>
    <t>RPSS28-03</t>
  </si>
  <si>
    <t>1. Falta de capacitación para el diligenciamiento de la ficha SIRBE.</t>
  </si>
  <si>
    <t>Inexactitudes en la información que contiene la ficha SIRBE.</t>
  </si>
  <si>
    <t xml:space="preserve">Hace referencia a que los errores que se cometen al diligenciar las fichas SIRBE y en el registro misional se deban a la falta de capacitación y  de conocimiento. </t>
  </si>
  <si>
    <t>*Devolución de las fichas SIRBE.
*Registros fuera del tiempo establecido
*No existe veracidad en las consultas y/o reportes del  sistema misional SIRBE.</t>
  </si>
  <si>
    <t>1. Aplicar la crítica a la ficha SIRBE por el responsable del servicio.
2. Capacitaciones para el diligenciamiento de la ficha e ingreso al sistema.</t>
  </si>
  <si>
    <t>RPSS28-04</t>
  </si>
  <si>
    <t xml:space="preserve">* Entregar servicios sociales a personas que no requieren de
manera prioritaria y a su vez dejar de atender otras cuya situación de
vulnerabilidad sea más prioritaria </t>
  </si>
  <si>
    <t>1. Programar jornadas de seguimiento en cada unidad operativa que permita verificar condiciones para la permanencia de los participantes en los servicios.</t>
  </si>
  <si>
    <t>RPSS28-05</t>
  </si>
  <si>
    <t>APOYOS ECONÓMICOS</t>
  </si>
  <si>
    <t>RPSS27-01</t>
  </si>
  <si>
    <t xml:space="preserve">1. No existe apropiación  de los lineamientos de gestión documental.
2. No se implementa la Tabla de Retención Documental - TRD.
</t>
  </si>
  <si>
    <t xml:space="preserve">Pérdida o deterioro del archivo de gestión del servicio. </t>
  </si>
  <si>
    <t>Hace referencia a la posibilidad que no se cuente con los insumos necesarios que permitan la adecuada organización de los archivos y su respectiva conservación.</t>
  </si>
  <si>
    <t>*No tener toda la trazabilidad de los documentos en los expedientes que evidencien las gestiones realizadas, lo cual puede llevar a posibles hallazgos tanto internos como externos
*Posibles actuaciones de tipo administrativo con incidencia de índole disciplinario y/o fiscal.</t>
  </si>
  <si>
    <t xml:space="preserve">1. Socializar los lineamientos impartidos por la entidad referente a la organización de los archivos en el marco de la Ley 594 de 2000 -ley General de Archivos. 
2. Ajustar la Tabla de Retención Documental e  Implementarla para el servicio Apoyos para la Seguridad Económica. </t>
  </si>
  <si>
    <t>RPSS27-02</t>
  </si>
  <si>
    <t>*Devolución de las fichas SIRBE.
*Reprocesos y pérdida de tiempo.
*Retraso en la atención del participante.
*No existe veracidad en las consultas y/o reportes del  sistema misional SIRBE.</t>
  </si>
  <si>
    <t>1. Aplicar la crítica a la ficha SIRBE por el responsable del servicio.</t>
  </si>
  <si>
    <t>2. Equipos y herramientas tecnológicas inadecuadas.</t>
  </si>
  <si>
    <t>2. Realizar un diagnóstico/inventario de los requerimientos de software y hardware.</t>
  </si>
  <si>
    <t>RPSS27-03</t>
  </si>
  <si>
    <t>1. No se puede establecer en tiempo real el fallecimiento o la asignación de pensiones a las personas mayores, a partir de las bases de datos de las entidades correspondientes.</t>
  </si>
  <si>
    <t>Cobro indebido de apoyos económicos.</t>
  </si>
  <si>
    <t>Hace referencia a que en el momento del fallecimiento de una persona mayor el cruce de bases que se realiza con la Registraduría no esta actualizado en tiempo real;  igual sucede con la asignación de pensión de las bases de datos  de Colpensiones  y aso fondos. De otra parte, no se cuenta con la información de todos los pensionados aunque se realizo la solicitud de cruce  de base de datos a los fondos privados y no fue posible esta articulación porque argumentaron que dicha información tiene reserva; estas situaciones conllevan a que se pueda presentar el cobro indebido del apoyo para la seguridad económica.</t>
  </si>
  <si>
    <t xml:space="preserve">*Detrimento Patrimonial
*Procesos Cobros persuasivos y coactivo sin resultado alguno.
*Hallazgos Fiscales por parte de entes de control.
</t>
  </si>
  <si>
    <t>1. Cruces de bases de datos periódicos con Colpensiones con el fin de prevenir cobros indebidos por esta causa.</t>
  </si>
  <si>
    <t xml:space="preserve">2. Llevar a cabo proceso de gestión de cartera para la recuperación de los dineros indebidamente cobrados. </t>
  </si>
  <si>
    <t>RPSS27-04</t>
  </si>
  <si>
    <t>Entrega de servicios sociales a personas cuya vulnerabilidad no
sea tan alta o que hayan superado dichas condiciones.</t>
  </si>
  <si>
    <t>1. Programar jornadas de seguimiento en cada localidad que permita verificar condiciones para la permanencia de los participantes en los servicios.</t>
  </si>
  <si>
    <t>RPSS27-05</t>
  </si>
  <si>
    <t>JARDÍN INFANTIL DIURNO</t>
  </si>
  <si>
    <t>RPSS01-01</t>
  </si>
  <si>
    <t>Debido al incumplimiento en las minutas establecidas para los jardines infantiles.</t>
  </si>
  <si>
    <t>Pueden incumplirse los requisitos del componente de nutrición y salubridad</t>
  </si>
  <si>
    <t>Inadecuado aporte nutricional para los niños y las niñas, incumpliendo los Estándares Técnicos de Educación Inicial.</t>
  </si>
  <si>
    <t>* Afectación en el estado nutricional de los niños y las niñas</t>
  </si>
  <si>
    <t>Generar un informe trimestral sobre las alertas generadas desde lo local y en del acompañamiento y seguimiento que desarrolla el Equipo de Nutrición y Salubridad de la Subdirección para la Infancia dirigido a la Subdirección para la Gestión Integral Local.</t>
  </si>
  <si>
    <t>RPSS01-05</t>
  </si>
  <si>
    <t>Debido a las demoras en el mantenimiento de tipo preventivo, recurrente, correctivo y predictivo de las unidades operativas.</t>
  </si>
  <si>
    <t xml:space="preserve">Puede que los-as participantes y talento humano del servicio se vean expuestos a condiciones físicas, ambientales e higiénico sanitarias inseguras </t>
  </si>
  <si>
    <t xml:space="preserve">La infraestructura de las unidades operativas, como la exposición a vectores, contaminación o gérmenes a los cuales pueden estar expuestos los- as participantes y talento humano del jardín infantil.
</t>
  </si>
  <si>
    <t>* Accidentes e incidentes.
* Proliferación de enfermedades.
* Incumplimiento frente a los requisitos de ambientes adecuados y seguros.
* Interrupción del servicio en las unidades operativas.</t>
  </si>
  <si>
    <t xml:space="preserve">Generar un diagnostico mensual y respectivo seguimiento, reportado  a la Dirección corporativa de cada una de las unidades operativas en el componente de Ambientes adecuados y seguros. </t>
  </si>
  <si>
    <t>Debido al incumplimiento en las condiciones higiénico sanitarias en los jardines infantiles</t>
  </si>
  <si>
    <t>Generar un informe trimestral sobre el estado de cumplimiento en las condiciones higiénico sanitarias en los Jardines Infantiles en sus tres modalidades, relacionando las dependencias encargadas de su cumplimiento.</t>
  </si>
  <si>
    <t>RPSS01-06</t>
  </si>
  <si>
    <t>Debido a la falta de oportunidad en el acompañamiento a la implementación de los lineamientos en materia documental y archivística</t>
  </si>
  <si>
    <t>Pueden presentarse incumplimientos frente a los lineamientos de gestión documental.</t>
  </si>
  <si>
    <t xml:space="preserve">Las unidades operativas en donde se presta el servicio social de; Atención Integral a la Primera Infancia, pueden incurrir en desviaciones frente a los requisitos normativos de orden documental y archivístico. </t>
  </si>
  <si>
    <t>* Desviaciones administrativas que afecten la prestación del servicio.
* Reprocesos.
* Pérdida de memoria institucional.
* Hallazgos por parte de los Entes de control</t>
  </si>
  <si>
    <t>Realizar ejercicios de verificación al cumplimiento de lineamientos documentales en las unidades operativas.
Realizar procesos de acompañamiento a las unidades operativas para la implementación de requisitos documentales y archivísticos.</t>
  </si>
  <si>
    <t>Debido a la producción y administración de documentos no controlados.</t>
  </si>
  <si>
    <t>Debido a que las tablas de retención no se actualizan oportunamente.</t>
  </si>
  <si>
    <t>RPSS01-07</t>
  </si>
  <si>
    <t>Debido a la falta de articulación entre los equipos territoriales (Subdirecciones Locales para la Integración Social - jardines Infantiles) y Centrales (Subdirección para la Infancia).</t>
  </si>
  <si>
    <t>Pueden generarse disparidades en la prestación del servicio social.</t>
  </si>
  <si>
    <t xml:space="preserve">Carencia en la unidad de criterios para prestar un servicio homogéneo a nivel Distrital </t>
  </si>
  <si>
    <t>* Incumplimiento frente a los lineamientos técnicos del servicio.
* Reprocesos
* Multiplicidad de interpretaciones frente a la prestación del servicio.</t>
  </si>
  <si>
    <t>Documentar e implementar un método que de cuenta del seguimiento al cumplimiento de cada una de las actividades que están a cargo de los equipos técnicos locales y nivel central encaminados al cumplimiento de los Estándares de Educación Inicial.</t>
  </si>
  <si>
    <t>Debido a la falta de articulación entre las áreas involucradas para el seguimiento al servicio</t>
  </si>
  <si>
    <t>Incluir en la agenda de los comités de seguimiento local, procesos de socialización de documentos técnicos y operativos que se implementan en el servicio.</t>
  </si>
  <si>
    <t>Debido a la falta de procesos continuos de socialización de los documentos técnicos del servicio social.</t>
  </si>
  <si>
    <t>RPSS01-08</t>
  </si>
  <si>
    <t xml:space="preserve">Debido a los retrasos de procesos administrativos que no corresponden a las funciones de la Subdirección par la Infancia. </t>
  </si>
  <si>
    <t>Puede suceder que no se atiendan oportunamente las necesidades de los Jardines Infantiles</t>
  </si>
  <si>
    <t xml:space="preserve"> Las respuestas a solicitudes directamente relacionadas con la prestación del servicio  pueden ser inoportunas o nulas. </t>
  </si>
  <si>
    <t>* Disminución en la calidad de la prestación del servicio.
* Incumplimientos normativos.</t>
  </si>
  <si>
    <t xml:space="preserve">Identificar y documentar las acciones  preventivas y correctivas a desarrollar al momento de que se presenten situaciones de interrupciones en la prestación del servicio. </t>
  </si>
  <si>
    <t>Debido a que no se tienen previstas acciones contingentes frente a situaciones que afecten la prestación del servicio como: Cierres imprevistos, cortes de servicios públicos, …)</t>
  </si>
  <si>
    <t>CENTROS FORJAR</t>
  </si>
  <si>
    <t>RPSS07-02</t>
  </si>
  <si>
    <t>Debido a interrupciones al proceso de atención por situaciones familiares, personales y judiciales</t>
  </si>
  <si>
    <t>Puede darse una interrupción en el Plan de Atención Integral de las-los adolescentes en atención.</t>
  </si>
  <si>
    <t>No se culminan los procesos del Plan de Atención Institucional, con el - la adolescente de acuerdo a los componentes del modelo de atención del servicio social.</t>
  </si>
  <si>
    <t>RPSS07-05</t>
  </si>
  <si>
    <t>Debido a la ubicación de los centros forjar en zonas de alto riesgo.</t>
  </si>
  <si>
    <t>Puede suceder que el talento humano del servicio se vea expuesto a riesgos de seguridad</t>
  </si>
  <si>
    <t>Las condiciones del contexto, la accesibilidad, ubicación y la población sujeto de atención, intensifican la inseguridad a las que esta expuesto talento humano del servicio social.</t>
  </si>
  <si>
    <t>* Afectando la seguridad e integridad  de los adolescentes y profesionales vinculados al servicio social.</t>
  </si>
  <si>
    <t>Debido a las características de la población atendida</t>
  </si>
  <si>
    <t>RPSS07-06</t>
  </si>
  <si>
    <t xml:space="preserve">Debido a la sobrecarga laboral </t>
  </si>
  <si>
    <t>Pueden presentarse situaciones de riesgo psicosocial</t>
  </si>
  <si>
    <t>El cumplimiento de los objetivos del servicio se ven afectados por la multiplicidad de labores operativas asociadas a los profesionales y a la carencia de programas de prevención y mitigación de riesgos psicosociales</t>
  </si>
  <si>
    <t xml:space="preserve">Debido a la carencia en procesos de   Inducción y reinducción formación al talento humano, teniendo en cuenta que es un servicio especializado. </t>
  </si>
  <si>
    <t>RPSS07-07</t>
  </si>
  <si>
    <t>Debido a la baja referenciación por parte de las defensorías de familia para el proceso de restablecimiento de derechos.</t>
  </si>
  <si>
    <t>Pueden presentarse disminuciones en las atenciones con relación a la capacidad instalada</t>
  </si>
  <si>
    <t>La oferta de cupos excede la referenciación por parte de las autoridades competentes.</t>
  </si>
  <si>
    <t>ATENCIÓN INTEGRAL A MUJERES GESTANTES, NIÑAS Y NIÑOS MENORES DE DOS AÑOS “CRECIENDO EN FAMILIA”</t>
  </si>
  <si>
    <t>RPSS02-04</t>
  </si>
  <si>
    <t xml:space="preserve">* Debido a las diferentes directrices emitidas por las dependencias involucradas en la prestación del servicio. </t>
  </si>
  <si>
    <t>Se puede dar incumplimiento frente a la planificación técnico- operativa del servicio.</t>
  </si>
  <si>
    <t>En diferentes situaciones, la prestación del servicio social se operativiza de forma diferente a como esta documentado, en razón a la falta de coherencia entre un documento y otro.</t>
  </si>
  <si>
    <t>* Ocasionando diferentes formas de atención a los participantes.
* Afectando la calidad en la prestación del servicio.</t>
  </si>
  <si>
    <t>* Actualización de los documentos técnicos y operativos del servicio social.</t>
  </si>
  <si>
    <t>* Debido a la falta de armonización entre  los documentos técnicos y  operativos para la prestación de servicio.</t>
  </si>
  <si>
    <t xml:space="preserve">* Plan de trabajo de actividades de fortalecimiento técnico orientadas a los equipos territoriales. </t>
  </si>
  <si>
    <t>* Debido a la falta de oportunidad en la divulgación de las directrices y documentos,  y a su vez en el acompañamiento a los equipos locales del servicio para su implementación .</t>
  </si>
  <si>
    <t>* Definir un plan de socialización y ejecutar procesos de divulgación mensuales con los equipos territoriales.</t>
  </si>
  <si>
    <t>RPSS02-05</t>
  </si>
  <si>
    <t>* Debido a las inadecuadas instalaciones de los espacios en los que se desarrollan los encuentros pedagógicos grupales.</t>
  </si>
  <si>
    <t>Se pueden generar condiciones inseguras en los espacios en donde se desarrollan los encuentros pedagógicos grupales.</t>
  </si>
  <si>
    <t xml:space="preserve">Los encuentros pedagógicos grupales se llevan a cabo en espacios que no dan cumplimiento al estándar de ambientes adecuados y seguros. </t>
  </si>
  <si>
    <t>* Ocasionando incumplimiento a los requisitos del estándar de Ambientes adecuados y seguros.
* Exponiendo a los participantes y al talento humano del servicio a situaciones de riesgo físico.</t>
  </si>
  <si>
    <t>* Caracterizar los espacios que a la fecha están siendo utilizados para el desarrollo de los Encuentros Pedagógicos Grupales EPG.
* Redistribución de espacios por localidad de acuerdo a los resultados de la caracterización y acorde a la cobertura.</t>
  </si>
  <si>
    <t>RPSS02-06</t>
  </si>
  <si>
    <t>* Debido a la asignación y ejecución de acciones que no corresponden con los objetivos específicos del servicio.</t>
  </si>
  <si>
    <t>Puede debilitarse el seguimiento a la realización de los encuentros pedagógicos.</t>
  </si>
  <si>
    <t>Los procesos de seguimiento en las localidades a las acciones propias del servicio, se ven afectadas por la designación y realización de actividades diferentes a la naturaleza del servicio.</t>
  </si>
  <si>
    <t>* Incumplimiento de las metas y objetivos del servicio.</t>
  </si>
  <si>
    <t xml:space="preserve">* Construir indicadores de gestión que permitan el seguimiento a la realización de encuentros pedagógicos en domicilio </t>
  </si>
  <si>
    <t>* Implementar un instrumento de seguimiento a la realización de encuentros y asistencias a los mismos.</t>
  </si>
  <si>
    <t>CENTROS AMAR</t>
  </si>
  <si>
    <t>RPSS13-02</t>
  </si>
  <si>
    <t>* Debido a la falta de intervención oportuna por parte del área responsable. (Subdirección de Plantas Físicas)</t>
  </si>
  <si>
    <t>Puede que se preste el servicio en espacios inseguros</t>
  </si>
  <si>
    <t>Las instalaciones en donde se presta la modalidad de Centros Amar, no cumple en su totalidad con el estándar de Ambientes adecuados y seguros.</t>
  </si>
  <si>
    <t>* Cierre o sanciones por conceptos higiénico-sanitarios de los entes competentes
* Accidente de los participantes y/o talento humano del servicio.</t>
  </si>
  <si>
    <t>RPSS13-04</t>
  </si>
  <si>
    <t>* Debido a la falta de un plan de implementación de los estándares técnicos de calidad.
* Debido a la falta de actualización de los lineamientos operativos del servicio frente a la actualización del modelo.</t>
  </si>
  <si>
    <t>Puede que se incumplan las orientaciones técnicas del servicio.</t>
  </si>
  <si>
    <t xml:space="preserve">Puede incurrirse en incumplimientos frente a los requisitos oficiales debido a que a la fecha no se ha definido el plan de implementación de los mismos. </t>
  </si>
  <si>
    <t>* Reprocesos.
* Carencia en la calidad de la prestación del servicio.
* Calificaciones negativas por parte de las familias de los participantes.
* Hallazgos derivados de auditorias internas o externas.</t>
  </si>
  <si>
    <t>RPSS13-05</t>
  </si>
  <si>
    <t>* Debido a la insuficiencia de talento humano  para la prestación del servicio.</t>
  </si>
  <si>
    <t>Puede que se exceda la carga laboral del talento humano disponible para la prestación del servicio.</t>
  </si>
  <si>
    <t>El desarrollo de actividades de orden administrativo, pueden generar retrasos en el cumplimiento de los procesos de cada profesional de acuerdo a su especificidad.</t>
  </si>
  <si>
    <t>* Disminución en la calidad del servicio.
* Carencia de eficacia por retrasos en los procesos de atención.
* Alto índice de rotación por parte de los profesionales del servicio.</t>
  </si>
  <si>
    <t>RPSS13-06</t>
  </si>
  <si>
    <t>* Debido a la carencia de mecanismos de exigencia de corresponsabilidad</t>
  </si>
  <si>
    <t>Puede suceder que los niños, niñas y adolescentes perpetúen en el servicio indefinidamente.</t>
  </si>
  <si>
    <t>Los procesos de atención pueden exceder el tiempo establecido en el modelo de atención y por ende en el Plan de Atención Integral de los niños, niñas y adolescentes.</t>
  </si>
  <si>
    <t>* Debilidades en la implementación de estrategias para la superación de la vulnerabilidad.
* Incumplimiento a los orientaciones técnicas del servicio.
* Carencia de la efectividad en los procesos de intervención (Planes de Atención Integral).</t>
  </si>
  <si>
    <t>RPSS13-07</t>
  </si>
  <si>
    <t>* Debido a la falta de claridad técnica y jurídica frente a las rutas o trámites para la entrega de niños, niñas y adolescentes fuera de los horarios convencionales de atención de los centros.</t>
  </si>
  <si>
    <t xml:space="preserve">Puede suceder que el talento humano del servicio ejecute acciones a criterio personal frente a la entrega de los niños, niñas y adolescentes. </t>
  </si>
  <si>
    <t>* Demandas para la entidad.
* Exposición de los niños, niñas y adolescentes a situaciones de riesgos por los traslados a otros centros.
* Reclamaciones por parte de las familias de  los niños, niñas y adolescentes por disposiciones sin consentimiento.</t>
  </si>
  <si>
    <t>Documentar, oficializar y divulgar las actividades que orienten los tramites para con los niños, niñas y adolescentes que se atiendan fuera de los horarios convencionales de la unidad operativa.</t>
  </si>
  <si>
    <t>CENTROS DÍA</t>
  </si>
  <si>
    <t>RPSS18-06</t>
  </si>
  <si>
    <t xml:space="preserve">Existe una carga contractual para hacer el respectivo seguimiento individual a los participantes. </t>
  </si>
  <si>
    <t>Que no se cumpla con el Plan de Atención PAIIN.</t>
  </si>
  <si>
    <t xml:space="preserve">Debido a que los profesionales manejan una carga contractual alta, se pueden generar retrasos en los seguimientos oportunos al PAIIN. </t>
  </si>
  <si>
    <t>* Hallazgos por parte de los entes de control</t>
  </si>
  <si>
    <t xml:space="preserve">Definir las cargas de los puestos de trabajo y obligaciones contractuales. </t>
  </si>
  <si>
    <t>RPSS18-07</t>
  </si>
  <si>
    <t xml:space="preserve">Retrasos  en los periodos de contratación de los profesionales. </t>
  </si>
  <si>
    <t>Que la capacidad de personal sea insuficiente para atender el servicio.</t>
  </si>
  <si>
    <t xml:space="preserve">Existen periodos en los cuales se altera la prestación del servicio por la falta de talento humano generando retrasos en los procesos, aumentando la carga laboral. </t>
  </si>
  <si>
    <t>* No se presta un servicio de manera oportuna para las personas mayores</t>
  </si>
  <si>
    <t>1. Definir con claridad los perfiles que se requieren del Talento Humano para la operación de cada Centro.</t>
  </si>
  <si>
    <t xml:space="preserve">2. Seguimiento al proceso de contratación del talento humano para el funcionamiento de los centros. </t>
  </si>
  <si>
    <t>RPSS18-08</t>
  </si>
  <si>
    <t xml:space="preserve">No existe apropiación de los procedimientos por parte de los funcionarios del servicio. </t>
  </si>
  <si>
    <t>Que se incumplan los procedimientos</t>
  </si>
  <si>
    <t>El desconocimiento de los procedimientos genera que no se brinde una atención acorde con las necesidades de la población.</t>
  </si>
  <si>
    <t>* Inconsistencias en la prestación del servicio.</t>
  </si>
  <si>
    <t xml:space="preserve">1. Socialización de los procedimientos generales de la prestación de los servicios sociales, en el marco del Sistema Integrado de Gestión. </t>
  </si>
  <si>
    <t>2. Inducción al equipo cada vez que exista rotación o personal nuevo.</t>
  </si>
  <si>
    <t>RPSS18-09</t>
  </si>
  <si>
    <t>Falta de mantenimientos preventivos en infraestructura, equipos y reparaciones o adecuaciones inoportunas (se programan en fechas distantes).</t>
  </si>
  <si>
    <t>Que no se cuente con los espacios adecuados y seguros requeridos para el servicio.</t>
  </si>
  <si>
    <t xml:space="preserve">*Disminución en la calidad del servicio prestado a la población.
* Accidentes por factores físicos de infraestructura.
</t>
  </si>
  <si>
    <t>2. Oficiar en los tiempos adecuados a la Subdirección de Plantas Físicas.</t>
  </si>
  <si>
    <t>ATENCIÓN INTEGRAL A LA DIVERSIDAD SEXUAL Y DE GÉNERO</t>
  </si>
  <si>
    <t>RPSS25-01</t>
  </si>
  <si>
    <t>Debido a que algunas veces se dificulta la articulación local intersectorial para la atención de las personas de los sectores LGBTI</t>
  </si>
  <si>
    <t xml:space="preserve">Que se brinden asesorías y acompañamientos errados, inoportunos o con poca veracidad a  la ciudadanía </t>
  </si>
  <si>
    <t>Cumplimiento</t>
  </si>
  <si>
    <t>Acuerdos de gestión articulada con los sectores del distrito en las atenciones extramurales</t>
  </si>
  <si>
    <t xml:space="preserve"> * Desinformación y desatención de ciudadanos que posiblemente pueden estar en situación de crisis o emergencia </t>
  </si>
  <si>
    <t>Debido a los constantes cambios en servicios del Distrito capital que no se socializan a todas la entidades</t>
  </si>
  <si>
    <t xml:space="preserve">* Dificultades en la realización de derechos individuales o colectivos </t>
  </si>
  <si>
    <t>Reuniones de articulación con representantes de otros sectores del Distrito que hace presencia local para actualizar la información de servicios sociales</t>
  </si>
  <si>
    <t>RPSS25-02</t>
  </si>
  <si>
    <t xml:space="preserve">Que la atención a la ciudadanía no sea en condiciones dignificantes para la persona de los sectores LGBTI, su familia o red de apoyo; o propicias para generar confianza para la expresión de sus necesidades </t>
  </si>
  <si>
    <t xml:space="preserve">Es posible que por las causas mencionadas, al momento de hacer la entrevista ciudadana y escuchar la solicitud de la persona de los sectores LGBTI, su familia o red de apoyo, se vulnere el derecho a  una atención digna y a la confidencialidad de la información entregada al profesional por la persona o familia atendida </t>
  </si>
  <si>
    <t>* Perdida de confiabilidad del ciudadano-a, su familia o red de apoyo, hacia el profesional a cargo y hacia el servicio en general</t>
  </si>
  <si>
    <t xml:space="preserve">Consolidación de  documento de análisis, mapeo y gestión de espacios amigables para la atención confidencial, buscando se supla la limitación de espacios  privados. En ese mapeo se deben incluir los espacios de nivel local intra e intersectorial potencialmente disponibles para las atenciones. </t>
  </si>
  <si>
    <t>Debido a la diversidad de tareas que se deben atender en el territorio respecto a lo propio del servicio, del proyecto y las articulaciones locales.</t>
  </si>
  <si>
    <t>Debido a la falta de planeación  en la distribución de horarios para la atención a la ciudadanía y labores administrativas</t>
  </si>
  <si>
    <t>RPSS25-03</t>
  </si>
  <si>
    <t xml:space="preserve">Por falta de utilización de los elementos de identificación institucional para servidores que desarrollan las atenciones </t>
  </si>
  <si>
    <t>Que se exponga  la integridad física y mental del talento humano que realiza las  atenciones en emergencia, crisis o en recorridos territoriales</t>
  </si>
  <si>
    <t xml:space="preserve">* Se afecta la integridad física y mental de los funcionarios. 
* Incapacidad de los servidores. 
* Demandas a al entidad. 
</t>
  </si>
  <si>
    <t>Sensibilizar al personal responsable de las atenciones  acerca de la utilización de los elementos de identificación como carnet y chaqueta institucional</t>
  </si>
  <si>
    <t>Por falta de acompañamiento de los entes pertinentes en los lugares que tienen alto grado de inseguridad</t>
  </si>
  <si>
    <t>Debido a la carencia de atención Psico-social para el talento humano que presta el servicio</t>
  </si>
  <si>
    <t>Atención psicosocial a personal  de la SDIS que atiende situaciones de emergencias y crisis de las personas de los sectores LGBTI, sus familias y redes de apoyo</t>
  </si>
  <si>
    <t>RPSS25-04</t>
  </si>
  <si>
    <t>Por la falta de utilización de instrumentos y herramientas para la sistematización de la información y la caracterización de los grupos.</t>
  </si>
  <si>
    <t>Que las estrategias de atención no respondan a las necesidades de la ciudadanía, se dificulte implementar acciones integrales o no se implementen en la forma en que se planean.</t>
  </si>
  <si>
    <t>* Perdida de información de las poblaciones atendidas
* Atenciones inadecuadas</t>
  </si>
  <si>
    <t>Sensibilizar al personal responsable de las atenciones acerca de la misionalidad de la SDIS, el objetivo del servicio social y las acciones de transformación social a implementar con las personas atendidas y la importancia de la información recopilada</t>
  </si>
  <si>
    <t>CENTROS CRECER</t>
  </si>
  <si>
    <t>RPSS09-01</t>
  </si>
  <si>
    <t>Los profesionales no siempre tienen el perfil adecuado para atender a la población participante del servicio.</t>
  </si>
  <si>
    <t>No contar con el talento humano suficiente e idóneo para la atención de las y los participantes del servicio.</t>
  </si>
  <si>
    <t xml:space="preserve">La atención de los niños, niñas y adolescentes (NNA) con discapacidad requiere contar con talento humano con la idoneidad y suficiencia necesarias, que permitan adelantar procesos cualificados y dar respuesta oportuna a las expectativas tanto de los participantes del servicio como de sus familias. </t>
  </si>
  <si>
    <t>*No se reflejan los avances reales  en el proceso de atención de los NNA por cada componente.
*Inconformidad de la comunidad beneficiaria frente a la prestación del servicio.
*Ausencia de respuestas técnicas frente a los requerimientos en la atención.
*Posibles accidentes de las y los participantes del servicio.
*Incremento en los derechos de petición.</t>
  </si>
  <si>
    <t>Aplicar el protocolo de selección de recurso humano establecido mediante resolución No. 1194 de 2014</t>
  </si>
  <si>
    <t xml:space="preserve">No se realizan ejercicios de evaluación y seguimiento al cumplimiento de las obligaciones del talento humano asignado al  servicio. </t>
  </si>
  <si>
    <t>Seguimiento al cumplimiento de las obligaciones especificas para el talento humano de contrato a través de los apoyos a la supervisión.</t>
  </si>
  <si>
    <t>El personal no cuenta con la suficiente experiencia ni compromiso para la atención de NNA con discapacidad.</t>
  </si>
  <si>
    <t xml:space="preserve">Aplicar el instructivo de inducción al puesto de trabajo </t>
  </si>
  <si>
    <t>No hay una adecuada planeación del talento humano requerido para el servicio.</t>
  </si>
  <si>
    <t>RPSS09-02</t>
  </si>
  <si>
    <t>Deterioro permanente en la infraestructura (pisos, paredes, ventanas, baños, puertas) de las unidades operativas en las que se presta el servicio</t>
  </si>
  <si>
    <t xml:space="preserve">Deficiencias en la infraestructura de las unidades operativas en las que se presta el servicio </t>
  </si>
  <si>
    <t xml:space="preserve">Posibles accidentes de las y los participantes del servicio en la unidad operativa </t>
  </si>
  <si>
    <t xml:space="preserve">Reportar a las instancias pertinentes las necesidades en infraestructura de las unidades operativas a cargo del servicio </t>
  </si>
  <si>
    <t>RPSS09-03</t>
  </si>
  <si>
    <t>Desconocimiento por parte del Talento Humano de los criterios establecidos en la resolución.</t>
  </si>
  <si>
    <t>Incumplimiento en la aplicación de la Resolución 764 de 2013</t>
  </si>
  <si>
    <t xml:space="preserve">Se pueden presentar situaciones en las que se atienda a NNA que no cumplan con los criterios establecidos en la resolución. </t>
  </si>
  <si>
    <t>*Detrimento patrimonial por la atención a NNA que no cumplen con los criterios para permanecer en el servicio.
*Reporte de información no confiable para la toma de decisiones.
*Procesos de atención poco efectivos para el perfil de la población que se debe atender en el servicio.</t>
  </si>
  <si>
    <t>Validar las condiciones de las y los solicitantes del servicio y el cumplimiento de criterios mediante el instructivo de IDENTIFICACION Y VALIDACION DE CONDICIONES PARA EL INGRESO A LOS SERVICIOS DE ATENCION PARA PERSONAS CON DISCAPACIDAD, SUS CUIDADORES-AS.
Socializar la Resolución 764 de 2013 al talento humano del servicio</t>
  </si>
  <si>
    <t>No aplicación de controles para verificar el cumplimiento de los criterios establecidos en la resolución.</t>
  </si>
  <si>
    <t>Actualizar la información de las y los participantes del servicio en el SIRBE</t>
  </si>
  <si>
    <t xml:space="preserve">Revisar y actualizar los lineamientos para la atención de la población participante del servicio </t>
  </si>
  <si>
    <t>CONTACTO Y ATENCIÓN EN CALLE</t>
  </si>
  <si>
    <t>RPSS19-01</t>
  </si>
  <si>
    <t xml:space="preserve">1. No se garantiza la continuidad de la contratación del talento humano que presta el servicio (para el Hogar El Camino y Hogar de Paso Cra 35)
2.  Insuficiente asignación presupuestal de la SDIS en talento humano y mantenimiento de infraestructura física
3.Interrupción temporal en la dotación y servicios de apoyo 
4. Procesos de contratación de "conjuntas" no oportunos. </t>
  </si>
  <si>
    <t xml:space="preserve">Interrupción temporal del servicio </t>
  </si>
  <si>
    <t>No contar con los recursos físicos, humanos y de infraestructura en cantidad y calidad acorde a las necesidades de la población habitante de calle no permite la continuidad del servicio en las condiciones establecidas para el mismo.</t>
  </si>
  <si>
    <t>A: Casi certeza</t>
  </si>
  <si>
    <t xml:space="preserve">Socialización de instructivos
Equipo de apoyo a la supervisión realiza seguimiento sistemático a los anexos técnicos
Reuniones de seguimiento permiten socializar y realizar ajustes a la operación del servicio
2.a. NA
2.b. Inducción al servicio.
2.c. Actividades de sensibilización y autocontrol de los usuarios. y controles al ingreso al hogar de paso.
3. Anexo técnico
4. Anexo técnico (tercerizados).
5. Estudios de caso, para redireccionar a otros ss de la SDIS
</t>
  </si>
  <si>
    <t>RPSS19-02</t>
  </si>
  <si>
    <t>Reducción en la calidad y calidez en la  prestación del servicio social</t>
  </si>
  <si>
    <t>Mantener y soportar la infraestructura tecnológica de la entidad, y reconocer, aplicar e implementar nuevas tecnologías de información y comunicación para optimizar la operación y agregar valor a la gestión de la entidad.</t>
  </si>
  <si>
    <t>RTIC-20</t>
  </si>
  <si>
    <t>Suministro eléctrico inestable
Desastres ocasionados por el hombre
Inadecuado sistema de prevención de atención de desastres y mantenimiento del suministro</t>
  </si>
  <si>
    <t xml:space="preserve">Indisponibilidad parcial o total de los sistemas de información misionales de la SDIS </t>
  </si>
  <si>
    <t>Indisponibilidad parcial o total de los sistemas de información misionales de la SDIS que soportan la operación que pueden ser causados por eventos controlables y no controlables.</t>
  </si>
  <si>
    <t>* Retrasos en la entrega de información a cualquier instancia interna o externa que lo requiera.
* Dificultades en el acceso al registrar los participantes de los servicios sociales.</t>
  </si>
  <si>
    <t>Desastres naturales</t>
  </si>
  <si>
    <t>RTIC-21</t>
  </si>
  <si>
    <t>Indisponibilidad parcial o total de  la información contenida en las bases de datos misionales de la SDIS</t>
  </si>
  <si>
    <t>Plan de contingencia
Centro de datos alterno
Copias de Seguridad</t>
  </si>
  <si>
    <t>RTIC-22</t>
  </si>
  <si>
    <t>Indisponibilidad parcial o total de los elementos de configuración de la infraestructura tecnológica  de la SDIS</t>
  </si>
  <si>
    <t>RTIC-23</t>
  </si>
  <si>
    <t>* Participante localizado incorrectamente.
* Inconsistencia en los sistemas de información.
* Identificación errada de las necesidades de los participantes.</t>
  </si>
  <si>
    <t xml:space="preserve">La dirección que se digite en SIRBE de la residencia del participante sea tomada del recibo del agua.
Capacitación de nomenclatura urbana a los digitadores.
</t>
  </si>
  <si>
    <t>RTIC-24</t>
  </si>
  <si>
    <t>Retrasos en los desarrollos solicitados al Equipo de Factoría de Software</t>
  </si>
  <si>
    <t>RTIC-25</t>
  </si>
  <si>
    <t>Falta supervisión en el elaboración de la documentación funcional y técnica.
No incluir actividad de documentación el cronograma de trabajo del desarrollo.
Falta disponibilidad de tiempo para la elaboración de documentación.
Rotación del personal calificado para las actividades de desarrollo.</t>
  </si>
  <si>
    <t>Falta de documentación técnica y funcional de los aplicativos</t>
  </si>
  <si>
    <t>Falta de documentación técnica y funcional de los aplicativos, causados por fallas humanas o inadecuados controles, planeación o seguimiento</t>
  </si>
  <si>
    <t xml:space="preserve">* Dificultad y aumento del tiempo para el desarrollo de ajustes o modificaciones a los aplicativos por tiempo requerido para la curva de aprendizaje.
</t>
  </si>
  <si>
    <t>Relacionar una actividad de documentación en el cronograma de desarrollo de aplicativos.
Ejercer la supervisión de la elaboración de documentación para que se cumpla en los tiempos establecidos.</t>
  </si>
  <si>
    <t>RTIC-26</t>
  </si>
  <si>
    <t>Indisponibilidad parcial o total de la conectividad de la red y/o con las diferentes unidades operativas</t>
  </si>
  <si>
    <t>Indisponibilidad parcial o total de la conectividad de la red  y/o con las diferentes unidades operativas, causada por terceros o fallas locales</t>
  </si>
  <si>
    <t>RTIC-27</t>
  </si>
  <si>
    <t>Respuesta inoportuna a las solicitudes presentadas por las fallas en los equipos de computo de la Entidad.</t>
  </si>
  <si>
    <t xml:space="preserve">Que no se de respuesta oportuna a los Incidentes o requerimientos por fallas en la operación de los equipo de computo asignados a cada funcionario, por los usuarios a través de la mesa de servicios </t>
  </si>
  <si>
    <t>RTIC-28</t>
  </si>
  <si>
    <t>Deficiencias en las políticas de gestión y administración de la información.</t>
  </si>
  <si>
    <t>Acceso no autorizado a activos de información críticos de la Entidad</t>
  </si>
  <si>
    <t>Hace referencia a la posibilidad de que se manipule la información  institucional sensible,  afectando la integridad, disponibilidad y confidencialidad de la misma.</t>
  </si>
  <si>
    <t>* Pérdida de credibilidad institucional.
* Exposición de información sensible a perdida, modificación, robo, sustracción o daño.</t>
  </si>
  <si>
    <t>RTIC-29</t>
  </si>
  <si>
    <t>Negligencia en la supervisión de los contratos de Tecnologías de la Información -TI</t>
  </si>
  <si>
    <t xml:space="preserve"> Hace referencia a la posibilidad de que se realice supervisión a los contratos de TI, de forma negligente para favorecer al contratista.</t>
  </si>
  <si>
    <t>* Deficiencias en la calidad de los bienes y servicios de TI adquiridos.
* Detrimento patrimonial.</t>
  </si>
  <si>
    <t>Verificación en los informes de ejecución del cumplimiento de las obligaciones especificas del contratista.</t>
  </si>
  <si>
    <t>Adquirir los bienes, servicios y obra pública de manera efectiva y oportuna, de acuerdo a lo establecido por la ley, con el fin de realizar las actividades necesarias para el funcionamiento de la entidad y el cumplimiento a las metas de los proyectos de la SDIS.</t>
  </si>
  <si>
    <t>RAD-05</t>
  </si>
  <si>
    <t xml:space="preserve">1. En las localidades no cuentan con herramientas sistematizadas para la programación del PAC y elaboración del formato para pago (MC-14) y control de pagos que permita hacer un seguimiento adecuado al proceso. </t>
  </si>
  <si>
    <t>Retrasos en la ejecución del presupuesto institucional programado mensualmente</t>
  </si>
  <si>
    <t xml:space="preserve">Diseñar una herramienta que permita la generación automática del formato para pago MC-14 y que contribuya en el control de los pagos mensuales. </t>
  </si>
  <si>
    <t xml:space="preserve">2. Incumplimiento por parte de los supervisores y apoyo a la supervisión del cronograma de radicación de cuentas. </t>
  </si>
  <si>
    <t>Realizar el correo mensual de recordatorio de radicación de cuentas.</t>
  </si>
  <si>
    <t>4. Devolución por la no programación de PAC para los pagos radicados.</t>
  </si>
  <si>
    <t>Memorando mensual a cada subdirección técnica donde se informa la ejecución del mes vs la reprogramación del PAC.</t>
  </si>
  <si>
    <t>RAD-6</t>
  </si>
  <si>
    <t>Registro incorrecto o ausencia de registro de los hechos, transacciones y operaciones en los comprobantes y libros de contabilidad.</t>
  </si>
  <si>
    <t>Hace referencia a la falta de registro y/o reconocimiento de hechos financieros, económicos, sociales y ambientales de acuerdo a su naturaleza.</t>
  </si>
  <si>
    <t>Elaborar conciliaciones mensuales con las áreas técnicas fuentes de información contable</t>
  </si>
  <si>
    <t>2. Errores de digitación al transcribir información en dos sistemas (Fox y Datasix)</t>
  </si>
  <si>
    <t>3. El Sistema de información no esta integrado con las áreas que son fuentes de información.</t>
  </si>
  <si>
    <t xml:space="preserve">4. La Información no es oportuna, útil y confiable por parte de las áreas que son fuentes de la información </t>
  </si>
  <si>
    <t>RAD-13</t>
  </si>
  <si>
    <t>Indebida identificación de las necesidades de la entidad en el PAA</t>
  </si>
  <si>
    <t>Inadecuada formulación y elaboración del PAA</t>
  </si>
  <si>
    <t>Hace referencia a la posibilidad de que en la formulación y/o ejecución del Plan de Adquisiciones, no se de prioridad a las necesidades de la entidad sino que predominen los  intereses particulares.</t>
  </si>
  <si>
    <t>* Incumplimiento de las metas propuestas por la entidad.</t>
  </si>
  <si>
    <t>RAD-14</t>
  </si>
  <si>
    <t xml:space="preserve">1. Indebida descripción de la necesidad a contratar.
2. Errada relación entre el objeto y la necesidad a contratar.
3. Indebida maduración o planeación del proceso contractual en tiempos, cantidades, valores, etc. </t>
  </si>
  <si>
    <t>Aprobación de la adquisición  de bienes, obras y servicios que no se ajustan a las necesidades o al cumplimiento de los objetivos de la entidad</t>
  </si>
  <si>
    <t xml:space="preserve">Hace referencia la posibilidad de que en el plan de adquisiciones se presente una indebida descripción de la necesidad a contratar. </t>
  </si>
  <si>
    <t>* Insatisfacción de las necesidades y objetivos de la entidad.</t>
  </si>
  <si>
    <t>RAD-15</t>
  </si>
  <si>
    <t>1. Inadecuada aplicación de la normatividad vigente, manual de contratación y procedimientos asociados.</t>
  </si>
  <si>
    <t xml:space="preserve">Selección de contratistas que no cuenten con la capacidad financiera y/o técnica y/o jurídica necesarias para la ejecución del contrato </t>
  </si>
  <si>
    <t xml:space="preserve">Hace referencia a la posibilidad de una inadecuada aplicación de los procedimientos de selección. </t>
  </si>
  <si>
    <t>* Inadecuada ejecución del contrato.
* Detrimento patrimonial</t>
  </si>
  <si>
    <t xml:space="preserve">Manual de Contratación y Supervisión y procedimientos de selección </t>
  </si>
  <si>
    <t>RAD-17</t>
  </si>
  <si>
    <t xml:space="preserve">1. Inadecuado manejo de expedientes contractuales.
2. Inadecuada custodia de expedientes contractuales. </t>
  </si>
  <si>
    <t>Pérdida de información, modificación o alteración de las ofertas a evaluar o de los expedientes que soportan los procesos de contratación</t>
  </si>
  <si>
    <t>* Retrasos en la contratación. 
* Investigaciones disciplinarias, fiscales y penales.</t>
  </si>
  <si>
    <t>Copias digitales de los expedientes</t>
  </si>
  <si>
    <t>RAD-18</t>
  </si>
  <si>
    <t>1. Demandas, tutelas y solicitudes de proponentes.</t>
  </si>
  <si>
    <t xml:space="preserve">Suspensión del proceso de selección </t>
  </si>
  <si>
    <t>* Insatisfacción de las necesidades y objetivos de la entidad.
* Retrasos en el cumplimiento de las metas de la entidad.
* Investigaciones disciplinarias, fiscales y penales</t>
  </si>
  <si>
    <t xml:space="preserve">Procedimientos de selección </t>
  </si>
  <si>
    <t>RAD-19</t>
  </si>
  <si>
    <t>1. Ampliación de plazos para dar respuesta a las observaciones del proceso.
2. Ampliación de plazos para poder evaluar el proceso de selección, en la eventualidad que se reciban muchas ofertas.</t>
  </si>
  <si>
    <t xml:space="preserve">Retrasos en el proceso de selección </t>
  </si>
  <si>
    <t xml:space="preserve">Hace referencia la posibilidad de retrasar los procesos de contratación por las constantes ampliaciones de plazos en los tiempos establecidos. </t>
  </si>
  <si>
    <t>* Incumplimiento de metas y objetivos de la entidad</t>
  </si>
  <si>
    <t>RAD-20</t>
  </si>
  <si>
    <t>1. Falta de pluralidad de oferentes.
2. Ningún oferente cumple con los requisitos exigidos con el pliego de condiciones.</t>
  </si>
  <si>
    <t xml:space="preserve">Declaratoria de desierta del proceso de selección </t>
  </si>
  <si>
    <t>* Incumplimiento de la satisfacción de las necesidades de la entidad.
* Incumplimientos de las metas propuestas por la entidad.</t>
  </si>
  <si>
    <t>RAD-21</t>
  </si>
  <si>
    <t>1. Documentos falsos o irregulares presentados por los oferentes y que la entidad no logra evidenciar en el momento de la evaluación.
2. No revisión de inhabilidades e incompatibilidades.</t>
  </si>
  <si>
    <t xml:space="preserve">Adjudicación viciada por error </t>
  </si>
  <si>
    <t xml:space="preserve">Hace referencia a que se adjudique un contrato a un proponente el cual no cumple con la documentación legal solicitada dentro de los documentos de procesos. </t>
  </si>
  <si>
    <t>RAD-22</t>
  </si>
  <si>
    <t xml:space="preserve">1. Minuta Contractual con errores
2. Demora en la elaboración,  revisión y aprobación de la minuta del contrato. </t>
  </si>
  <si>
    <t xml:space="preserve">Retraso en la suscripción del contrato </t>
  </si>
  <si>
    <t xml:space="preserve">Hace referencia a las demoras presentadas para la legalización del contrato </t>
  </si>
  <si>
    <t>* Incumplimiento de las metas propuestas por la entidad.
* Incumplimiento en la satisfacción de las necesidades de la entidad.</t>
  </si>
  <si>
    <t>RAD-23</t>
  </si>
  <si>
    <t xml:space="preserve">1. Inhabilidades sobrevinientes </t>
  </si>
  <si>
    <t xml:space="preserve">Imposibilidad de celebrar el contrato o convenio por cualquiera de las partes </t>
  </si>
  <si>
    <t>Hace referencia a que cuando durante el desempeño de un cargo se presentan situaciones previstas en la ley, como supuestos de hecho de una inhabilidad.</t>
  </si>
  <si>
    <t>* Incumplimiento en la satisfacción de las necesidades de la entidad</t>
  </si>
  <si>
    <t xml:space="preserve">Manual de Contratación y Supervisión (lineamiento de modificaciones) </t>
  </si>
  <si>
    <t>RAD-24</t>
  </si>
  <si>
    <t>1. No expedición o demora en la expedición del registro presupuestal.
2. Demora en la aprobación de garantías contractuales.
3. No afiliación a la ARL para el caso de contratos de prestación de servicios.</t>
  </si>
  <si>
    <t xml:space="preserve">Permitir la ejecución del contrato sin el lleno de los requisitos legales </t>
  </si>
  <si>
    <t>* Posible incumplimiento en el objeto del contrato.
* Los bienes, obras y/o servicios no están amparados por una garantía de seguro.
* La entidad asume una responsabilidad muy alta, frente a cualquier accidente que tenga el contratista .</t>
  </si>
  <si>
    <t xml:space="preserve">Manual de Contratación y Supervisión      </t>
  </si>
  <si>
    <t>RAD-25</t>
  </si>
  <si>
    <t>1. Error en la revisión y aprobación de las garantías.</t>
  </si>
  <si>
    <t xml:space="preserve">Indebida aprobación de las garantías contractuales. </t>
  </si>
  <si>
    <t xml:space="preserve">Hace referencia a que las  pólizas  no cumplan con la necesidad del contrato  </t>
  </si>
  <si>
    <t>RAD-26</t>
  </si>
  <si>
    <t>1. Debilidad en la supervisión y ejecución del contrato.</t>
  </si>
  <si>
    <t>Incumplimiento del objeto o de las obligaciones contractuales.</t>
  </si>
  <si>
    <t xml:space="preserve">Hace referencia a que se presente incumplimientos por parte del contratista en el ejecución del contrato </t>
  </si>
  <si>
    <t>RAD-27</t>
  </si>
  <si>
    <t xml:space="preserve">Desequilibrio económico del contrato </t>
  </si>
  <si>
    <t xml:space="preserve">Hace referencia a que los beneficios de una actividad sean menores que los costes. </t>
  </si>
  <si>
    <t xml:space="preserve">* Demandas </t>
  </si>
  <si>
    <t>RAD-28</t>
  </si>
  <si>
    <t>1. Alteraciones de orden público.</t>
  </si>
  <si>
    <t>Imposibilidad de la ejecución del objeto contractual.</t>
  </si>
  <si>
    <t>Hace referencia a que se presente una dificultad de orden público que afecte el cumplimiento del objeto contractual.</t>
  </si>
  <si>
    <t>RAD-29</t>
  </si>
  <si>
    <t xml:space="preserve">1. Omisión por parte del interventor o supervisor de informar oportunamente los incumplimientos que se presenten en el contrato. </t>
  </si>
  <si>
    <t xml:space="preserve">Imposibilidad de adelantar procesos de declaratoria de incumplimiento, imposición de multas o sanciones </t>
  </si>
  <si>
    <t>RAD-31</t>
  </si>
  <si>
    <t>1. Deficiencia de controles y seguimiento al contrato o convenio por parte del supervisor o interventor.</t>
  </si>
  <si>
    <t>Recibir obras, bienes y/o servicios que no cumplen con las especificaciones técnicas establecida por la entidad.</t>
  </si>
  <si>
    <t>* Detrimento patrimonial.
* Sanciones disciplinarias, fiscales y/o penales.
* Incumplimiento de las metas propuestas por la entidad.</t>
  </si>
  <si>
    <t>RAD-32</t>
  </si>
  <si>
    <t xml:space="preserve">1. Deficiencia de controles y seguimiento al contrato o convenio por parte del supervisor o interventor </t>
  </si>
  <si>
    <t>Inadecuado manejo de anticipos</t>
  </si>
  <si>
    <t>* Declaratoria de incumplimiento y efectividad de las garantías de la calidad de bienes y servicios.
* Detrimento patrimonial.
* Investigaciones disciplinarias, fiscales y penales.</t>
  </si>
  <si>
    <t>RAD-33</t>
  </si>
  <si>
    <t xml:space="preserve">1. Deficiencia de controles y seguimiento al contrato o convenio por parte del supervisor o interventor. 
</t>
  </si>
  <si>
    <t>Incumplimiento del pago de salarios y prestaciones sociales por parte del contratista.</t>
  </si>
  <si>
    <t>RAD-34</t>
  </si>
  <si>
    <t xml:space="preserve">Terminación unilateral del contrato </t>
  </si>
  <si>
    <t>* Incumplimiento en la satisfacción de las necesidades de la entidad.
* Incumplimiento de las metas propuestas por la entidad.
* Declaratoria de incumplimiento del contrato.</t>
  </si>
  <si>
    <t xml:space="preserve">Manual de Contratación y Supervisión                ( lineamiento liquidaciones)      </t>
  </si>
  <si>
    <t>RAD-35</t>
  </si>
  <si>
    <t>1. Inhabilidades sobrevinientes. 
2. Solicitud de terminación anticipada del contrato por mutuo acuerdo.
3. Mutuo acuerdo entre las partes.
Imposibilidad en la ejecución del objeto contractual.</t>
  </si>
  <si>
    <t xml:space="preserve">Terminación anticipada  del contrato </t>
  </si>
  <si>
    <t>Hace referencia a que se liquide el contrato antes de que se cumpla el plazo previsto o antes de que se haya cumplido la totalidad de su objeto.</t>
  </si>
  <si>
    <t xml:space="preserve">* Incumplimiento de las metas propuestas por la entidad.
* Declaratoria de incumplimiento del contrato </t>
  </si>
  <si>
    <t>RAD-36</t>
  </si>
  <si>
    <t>1. Celebraciones de contratos con personas que  incurran en causales de inhabilidad o incompatibilidad previstas en la Constitución y la Ley.
2. Celebraciones de contratos contra expresa prohibición constitucional o legal.
3. Celebraciones de contratos con abuso o desviación de poder.
4. Nulidad de los actos administrativos en que se fundamenten las contrataciones.
5. Desconocimiento de los criterios sobre tratamiento de ofertas nacionales y extranjeras o con violación de la reciprocidad de que trata esta Ley.</t>
  </si>
  <si>
    <t>Nulidad absoluta del contrato</t>
  </si>
  <si>
    <t xml:space="preserve">Hace referencia a que se presente una situación que requiera que se haga nulo el contrato. </t>
  </si>
  <si>
    <t>* Demandas.
* Investigaciones disciplinarias, fiscales y penales.
* Acciones de repetición.
* Incumplimiento en la satisfacción de las necesidades de la entidad.
* Incumplimiento de las metas propuestas por la entidad.</t>
  </si>
  <si>
    <t>RAD-37</t>
  </si>
  <si>
    <t xml:space="preserve">1. Deficiencia en el seguimiento y vigilancia del contrato por parte del supervisor y/o interventor del contrato o convenio. 
2. Desconocimiento de los términos legales para la liquidación de contratos o convenios </t>
  </si>
  <si>
    <t>Inadecuada liquidación y/o incumplimiento de los términos legales o pactados para la liquidación de los contratos o convenios</t>
  </si>
  <si>
    <t>* Demanda.
* Investigaciones disciplinarias, fiscales y penales.
* Pérdida de competencia legal para poder liquidar el contrato o convenio.</t>
  </si>
  <si>
    <t>Dar soporte a los demás procesos de la entidad, mediante la gerencia de los bienes y de los servicios de apoyo, con el fin de tener una cultura organizacional de uso eficiente de los recursos</t>
  </si>
  <si>
    <t>RBS-01</t>
  </si>
  <si>
    <t>1. Deficiencias en la planeación de instalación de servicios de la oficina de Apoyo Logístico en unidades operativas nuevas.</t>
  </si>
  <si>
    <t>Que no se cubra la totalidad de las necesidades de bienes y servicios de apoyo logístico requeridos para el funcionamiento de la nueva unidad operativa.</t>
  </si>
  <si>
    <t>Hace referencia a la posible no cobertura total de las necesidades de bienes y servicios de apoyo logístico en lo referente a:
a. Vigilancia
b. Aseo y cafetería
c. Manipulación de alimentos
d. Servicios Públicos
e. Mantenimientos de bienes muebles y equipos
f. Elementos de oficina y papelería
g. Transporte
h. Seguros
i. Suscripciones
j. Fotocopiado
k. Caja menor
l. Bonos (refrigerio)</t>
  </si>
  <si>
    <t>* Afectación en la prestación de los servicios de apoyo administrativo en los servicios sociales (unidades operativas) de la SDIS.</t>
  </si>
  <si>
    <t>RBS-03</t>
  </si>
  <si>
    <t>1. Inadecuada administración de bienes en  diferentes unidades operativas de la entidad.
2. Los bienes asignados a un responsable se transfieren a otro responsable sin autorización y sin enviar información al grupo de inventarios.</t>
  </si>
  <si>
    <t>Deterioro o daño de bienes.</t>
  </si>
  <si>
    <t>Hace referencia al posible daño o deterioro de los bienes de la entidad debido inadecuado administración de los inventarios.</t>
  </si>
  <si>
    <t>* No prestar el servicio para el cual está destinado el bien disminuyendo la calidad requerida en la prestación del servicio.</t>
  </si>
  <si>
    <t>RBS-04</t>
  </si>
  <si>
    <t>Hace referencia al posible incumplimiento de los estándares técnicos de infraestructura para la prestación de los servicios sociales en la Secretaria.</t>
  </si>
  <si>
    <t>*Imposibilidad de prestación del servicio debido al incumplimiento de la totalidad de la normatividad vigente.
*Reducción en la calidad del servicio y exposición a riegos a los usuarios. 
*Sobrecostos no estimados.</t>
  </si>
  <si>
    <t>1. Procedimiento de mantenimiento.</t>
  </si>
  <si>
    <t>RBS-12</t>
  </si>
  <si>
    <t>1. Las unidades operativas y las áreas (dependencias) que deben reportar y suministrar información de carácter ambiental, no lo realizan en los tiempos establecidos y con la calidad que se requiere.</t>
  </si>
  <si>
    <t>Que la entidad no realice los reportes e informes de tipo ambiental en los tiempos estipulados o los realice sin los parámetros de calidad que se requieren por los entes externos e internos.</t>
  </si>
  <si>
    <t>* Incumplimientos y posibles multas ante los entes de control externos y  atrasos en el cumplimiento de metas, objetivos y compromisos ambientales internos de la Entidad.</t>
  </si>
  <si>
    <t>1. Plan Institucional de Gestión Ambiental -PIGA</t>
  </si>
  <si>
    <t>RBS-13</t>
  </si>
  <si>
    <t>1. Los cambios constantes del personal.
2. La falta de compromiso ambiental del talento humano de la entidad.
3. La falta de talento humano en el área de gestión ambiental, insuficiente para llegar al 100% de los funcionarios y contratistas de todas las unidades operativas.
4. El equipo de referentes ambientales en las diferentes áreas no cuenta con la capacidad técnica suficiente para divulgar y atender los requerimientos ambientales.
5. No se cuenta con una socialización oportuna  y continua de los lineamientos ambientales</t>
  </si>
  <si>
    <t>Que no se implementen los lineamientos ambientales.</t>
  </si>
  <si>
    <t>* Incumplimientos de la normatividad ambiental vigente y posibles multas de los entes de control externos.</t>
  </si>
  <si>
    <t xml:space="preserve">1. Socialización y campañas para divulgación de lineamientos ambientales </t>
  </si>
  <si>
    <t>RBS-17</t>
  </si>
  <si>
    <t>1. Desarrollo de actividades administrativas (uso de elementos de oficina).</t>
  </si>
  <si>
    <t>Que se generen residuos no aprovechables.</t>
  </si>
  <si>
    <t>Hace referencia a las actividades de soporte de la entidad donde se generen residuos que no se puedan  recuperar.</t>
  </si>
  <si>
    <t>* Sobrepresión al relleno sanitario.
* Contaminación del suelo.
* Contaminación del agua.</t>
  </si>
  <si>
    <t>1. Plan de acción interno para el aprovechamiento eficiente de los residuos sólidos -PAIPAERS-.
2. Clausulas ambientales en los contratos que celebra la entidad.</t>
  </si>
  <si>
    <t>RBS-18</t>
  </si>
  <si>
    <t>Que se lleve a cabo una inadecuada disposición de los residuos peligrosos y hospitalarios</t>
  </si>
  <si>
    <t>Hace referencia a los procesos de disposición final, derivados del desarrollo de actividades misionales y administrativas en las cuales se puedan generar residuos que por sus propiedades intrínsecas representen riesgos en la salud y el medio ambiente.</t>
  </si>
  <si>
    <t>* Contaminación de los recursos.
* Incumplimiento normativo.
* Sanciones para la entidad.</t>
  </si>
  <si>
    <t>1. Plan de gestión integral de residuos peligrosos -PGIRP-.
2. Plan de gestión integral de residuos peligrosos -PGIRH-.
3. Clausulas ambientales en los contratos que celebra la entidad.</t>
  </si>
  <si>
    <t>RBS-19</t>
  </si>
  <si>
    <t>1. Desarrollo de actividades de transporte terrestre.
2. Desarrollo de actividades de reforzamiento, mantenimiento y construcción de infraestructura y bienes de consumo.</t>
  </si>
  <si>
    <t>Que se lleve a cabo una inadecuada disposición de los residuos especiales (llantas y escombros).</t>
  </si>
  <si>
    <t xml:space="preserve">Hace referencia a los procesos de disposición final derivados del desarrollo de actividades misionales y administrativas en las cuales se puedan generar residuos sólidos que por su naturaleza, composición, tamaño, volumen y peso, necesidades de transporte, condiciones de almacenaje y compactación, no puede ser recolectado, manejado, tratado o dispuesto normalmente por la persona prestadora del servicio público de aseo. </t>
  </si>
  <si>
    <t>1. Guía RCD.
2. Instructivo manejo y disposición final de colchones y colchonetas
3. Clausulas ambientales en los contratos que celebra la entidad.</t>
  </si>
  <si>
    <t>RBS-20</t>
  </si>
  <si>
    <t>1. Consumo de combustible en el desarrollo de actividades de transporte terrestre.
2. Consumo de combustible en el desarrollo de actividades en donde se manipulan equipos y elementos que consumen agua y energía.</t>
  </si>
  <si>
    <t>Que se generen emisiones atmosféricas</t>
  </si>
  <si>
    <t>* Contaminación del recurso aire</t>
  </si>
  <si>
    <t>1. Clausulas ambientales en los contratos que celebra la entidad.</t>
  </si>
  <si>
    <t>2. Contratos de mantenimiento preventivo para los equipos y elementos que consumen agua y energía.</t>
  </si>
  <si>
    <t>RBS-21</t>
  </si>
  <si>
    <t>1. Desarrollo de actividades de construcción, mantenimiento y reforzamiento de la infraestructura.
2. Desarrollo de actividades de mantenimiento de los bienes de consumo.</t>
  </si>
  <si>
    <t>Que se genere ruido que exceda los límites permisibles</t>
  </si>
  <si>
    <t>Hace referencia al desarrollo de actividades misionales o de apoyo  generadoras de ruido.</t>
  </si>
  <si>
    <t>* Afectación a la fauna.
* Afectación a la salud de usuarios y ciudadanía en general.</t>
  </si>
  <si>
    <t>1. Clausulas ambientales en los contratos de construcción, reforzamiento y mantenimiento que celebra la entidad.</t>
  </si>
  <si>
    <t>RBS-22</t>
  </si>
  <si>
    <t>1. Desarrollo de actividades que implican el uso de Publicidad Exterior Visual (PEV).
2. Incumplimiento de los lineamientos internos frente al uso de Publicidad Exterior Visual.</t>
  </si>
  <si>
    <t>Que se realice un uso inadecuado de la Publicidad Exterior Visual (PEV)</t>
  </si>
  <si>
    <t>Hace referencia a la posibilidad de que  la instalación de la Publicidad Exterior Visual, utilizada para el reconocimiento de los servicios, se realice sin cumplir los parámetros establecidos por el ente de control competente.</t>
  </si>
  <si>
    <t>*Contaminación visual
*Incumplimiento normativo</t>
  </si>
  <si>
    <t>1. Clausulas ambientales en los contratos que celebra la entidad.
2. Instructivo disposiciones técnicas ambientales de los avisos publicitarios en las unidades operativas.</t>
  </si>
  <si>
    <t>RBS-23</t>
  </si>
  <si>
    <t>1. Desarrollo de actividades de limpieza, lavado y desinfección.
2. Desarrollo de actividades de higiene personal
3. Desarrollo de actividades de preparación y/o cocción de alimentos
4. Desarrollo de actividades de jardinería y siembra
5. Desarrollo de actividades de manipulación de equipos y elementos que consuman energía y agua.
6. Malas prácticas institucionales en el uso del recurso hídrico.</t>
  </si>
  <si>
    <t>Que se genere un mal uso del recurso hídrico</t>
  </si>
  <si>
    <t>Hace referencia al desarrollo de actividades en las cuales se requiera el uso del agua para garantizar su buena ejecución.</t>
  </si>
  <si>
    <t>*Contaminación de agua
*Uso ineficiente del agua</t>
  </si>
  <si>
    <t>1. Política Cero desperdicio de agua
2. Programa uso eficiente del agua
3. Clausulas ambientales en los contratos que celebra la entidad</t>
  </si>
  <si>
    <t>RBS-24</t>
  </si>
  <si>
    <t>1. Desarrollo de actividades administrativas
2. Desarrollo de actividades de manipulación de equipos y elementos que consumen energía y agua.
3. Desarrollo de actividades de preparación y/o cocción de alimentos.
4. Malas prácticas institucionales en el uso de la energía.</t>
  </si>
  <si>
    <t>Que se genere un mal uso de la energía</t>
  </si>
  <si>
    <t>Hace referencia al desarrollo de actividades en las cuales se requiera el uso de la energía para garantizar su buena ejecución.</t>
  </si>
  <si>
    <t>*Consumo ineficiente del agua.
* Uso ineficiente de la energía</t>
  </si>
  <si>
    <t>1. Política Cero desperdicio de energía
2. Programa uso eficiente de energía
3. Clausulas ambientales en los contratos que celebra la entidad</t>
  </si>
  <si>
    <t>RBS-25</t>
  </si>
  <si>
    <t xml:space="preserve">Que se realicen vertimientos de manera inadecuada </t>
  </si>
  <si>
    <t>Hace referencia al desarrollo de actividades donde se generen descargas al sistema de acueducto y alcantarillado</t>
  </si>
  <si>
    <t>*Contaminación de agua y suelo
*Afectación a la fauna y flora
*Incumplimiento normativo</t>
  </si>
  <si>
    <t>1. Plan de encapsulamiento de aceite vegetal usado (AVU) y recolección de grasas en la SDIS
2.Instructivo para mejorar la calidad de los vertimientos
3. Clausulas ambientales en los contratos que celebra la entidad</t>
  </si>
  <si>
    <t>Gerenciar el talento humano de la SDIS a través de la generación de capacidades, valores y motivación, para soportar la gestión de los procesos institucionales.</t>
  </si>
  <si>
    <t>RTH-2</t>
  </si>
  <si>
    <t>1. Los procesos asociados a la  provisión de planta, desarrollados por terceros ((lista de elegibles CNSC) no se ejecutan de forma oportuna.
2. El Tiempo de proceso para proveer las vacantes requeridas es muy largo, excede los tiempos de espera institucionales, frente a lo cual se debe contratar personal por prestación de servicios.</t>
  </si>
  <si>
    <t xml:space="preserve">Que las vacantes en planta superen el 10% </t>
  </si>
  <si>
    <t xml:space="preserve">Un porcentaje mayor al 10% refleja ineficiencia en la ejecución de recursos porque representa 200 empleos que deben ser presupuestados en la vigencia. Mientras que un porcentaje menor al 10 % es tolerable, conforme a los tiempos empleados en la provisión, a cargo de la Comisión Nacional del Servicio Civil. </t>
  </si>
  <si>
    <t>* Sobrecarga de trabajo.
* Afectación del clima laboral.
* Afectación de la eficacia y eficiencia en la prestación de los servicios.</t>
  </si>
  <si>
    <t>* Reporte mensual a la cantidad de personas  contratadas por Orden de prestación de servicios.
* Reporte mensual  sobre incorporación de cargos provisionales.
* Provisión  de empleos de la planta temporal.</t>
  </si>
  <si>
    <t>RTH-4</t>
  </si>
  <si>
    <t>1. Desconocimiento de los valores éticos  de la Secretaría</t>
  </si>
  <si>
    <t>Que no se apropien los valores éticos de la SDIS.</t>
  </si>
  <si>
    <t>Se manifiesta en el establecimiento de relaciones laborales y personales conflictivas en la Secretaría. 
El desconocimiento de los valores y principios éticos también pueden dar lugar a episodios de corrupción.</t>
  </si>
  <si>
    <t>*Generación de productos o servicios de mala calidad contemplados en la misión de la entidad.
*Pérdida de recursos financieros de la Secretaría y generación de ambientes propicios para actos de corrupción.
*Afectación de la imagen institucional.</t>
  </si>
  <si>
    <t>Establecer los lineamientos jurídicos de la entidad a través de la asesoría y conceptualización, la prevención del daño antijurídico y la gestión de defensa judicial y administrativa con el fin de dar cumplimiento a las actuaciones de la Entidad en el marco de la normatividad vigente.</t>
  </si>
  <si>
    <t>RGJ-01</t>
  </si>
  <si>
    <t>1. No existe una directriz oficial frente a la emisión de actos administrativos que tengan efectos de alto impacto para la Entidad.
2. Falta de articulación de los abogados en las diferentes dependencias con la línea que emite la Oficina Asesora Jurídica.</t>
  </si>
  <si>
    <t>Que se generen situaciones con efectos perjudiciales para la Entidad por la emisión de una doble línea jurídica.</t>
  </si>
  <si>
    <t>Hace referencia a la posible falta de uniformidad y coordinación en los aspectos jurídicos para la proyección de actos administrativos de alto impacto para la Entidad.</t>
  </si>
  <si>
    <t>* Proyectar una imagen confusa a los usuarios internos y externos. *Diferencias en la interpretación de los procedimientos internos para implementar la línea jurídica institucional.
*Desorden administrativo que implique reprocesos y cargas adicionales en la gestión jurídica de la Entidad.</t>
  </si>
  <si>
    <t>* Comité Jurídico que adelanta la OAJ con los abogados en las Subdirecciones Locales para la Integración Social y en las Direcciones y Subdirecciones en el Nivel Central.</t>
  </si>
  <si>
    <t>RGJ-02</t>
  </si>
  <si>
    <t>1. Las actividades de tipo jurídico anteriormente se realizaban en el marco del Proceso de Direccionamiento Estratégico</t>
  </si>
  <si>
    <t>Que no se apropie adecuadamente el alcance y responsabilidades del Proceso Gestión Jurídica.</t>
  </si>
  <si>
    <t>Hace referencia a la posibilidad de que el proceso no sea conocido, implementado y desarrollado por ser nuevo existiendo resistencia al cambio por parte de los actores intervinientes.</t>
  </si>
  <si>
    <t>* Hallazgos para el proceso
* Errada interpretación de los procedimientos que hacen parte del proceso.
* Incremento en la necesidad de recurrir a la defensa jurídica de la Entidad ante los diferentes despachos judiciales, al no surtirse en debida forma los procedimientos en la etapa preventiva.</t>
  </si>
  <si>
    <t>* Divulgación del proceso y sus procedimientos al interior de la Oficina Asesora Jurídica.
* Socialización de los procedimientos.
* Elaboración de piezas comunicativas del Procedimiento Deber de Denuncia.
* Autoevaluación de procedimientos.</t>
  </si>
  <si>
    <t>RGJ-03</t>
  </si>
  <si>
    <t>1. La OAJ depende del plan de contratación de otra dependencia para efectos de suscripciones de contratos de prestación de servicios.
2. Las herramientas tecnológicas (hardware y software) con que cuenta la Oficina Asesora Jurídica son deficientes para el desarrollo de una gestión ágil y eficiente.</t>
  </si>
  <si>
    <t>Que se incumplan los términos establecidos por los distintos agentes externos e internos.</t>
  </si>
  <si>
    <t>Hace referencia a las posibles demoras en los tiempos de respuesta de los diferentes requerimientos judiciales o administrativos al no contar oportunamente con el personal y material necesario para ejecutar la totalidad de actividades de los diferentes procedimientos y dinámicas que adelanta la Oficina Asesora Jurídica.</t>
  </si>
  <si>
    <t>* No prestar de manera eficiente y correcta el servicio de asesoría jurídica para la Entidad. 
* Condenas, sanciones económicas y disciplinarias, e incluso en las acciones de tutelas implicaciones gravosas para la Secretaria de Despacho.
* Incumplimiento normativo</t>
  </si>
  <si>
    <t>Mejora continua</t>
  </si>
  <si>
    <t>Evaluar y establecer acciones para mejorar la gestión de la entidad en el marco del Sistema Integrado de Gestión.</t>
  </si>
  <si>
    <t>RMC-01</t>
  </si>
  <si>
    <t>* Reporte de información de los indicadores de gestión de manera inoportuna e inconsistente.
* No se autoevalúan los procedimientos de acuerdo a la periodicidad establecida.
*Desconocimiento de directrices de seguimiento y mejora a los procesos.</t>
  </si>
  <si>
    <t>Ausencia de seguimiento y medición a la eficacia, eficiencia y efectividad de los procesos institucionales.</t>
  </si>
  <si>
    <t>Hace referencia a que no todos los procesos hagan uso de los mecanismos de seguimiento y medición de los procesos como son indicadores de gestión, autoevaluaciones, reportes de desempeño, entre otros.</t>
  </si>
  <si>
    <t>*Toma de decisiones basada en información poco confiable.
*Incumplimiento de requisitos legales</t>
  </si>
  <si>
    <t>*Cronograma anual de reporte de indicadores.
*Cartas de alerta trimestrales con el estado de los procesos.
* Procedimiento de Revisión del Sistema Integrado de Gestión.</t>
  </si>
  <si>
    <t>RMC-07</t>
  </si>
  <si>
    <t>* El no análisis de causas del hallazgo aplicando una metodología e involucrando a todos los actores relacionados con el hallazgo.
* Los responsables de las acciones, en algunas ocasiones,   no han participado en la formulación de dichas acciones, en consecuencia , no tienen conocimiento de las mismas y por ende, no se ejecutan.
*El cierre de acciones se realiza por una persona sin la competencia requerida
*El líder de Proceso, Gerente de Proyecto o Jefe de Dependencia no participa activamente en la formulación del Plan de Mejoramiento, delegando la responsabilidad en el Gestor SIG u otras personas</t>
  </si>
  <si>
    <t>El Plan de Mejoramiento no mejora la gestión institucional</t>
  </si>
  <si>
    <t>La Entidad formula planes de mejoramiento que no concretan la mejora continua del desempeño institucional.</t>
  </si>
  <si>
    <t>* Ineficiente uso de recursos
* Debilidades en el SIG
* Estancamiento Institucional
* Incumplimientos de requisitos
* Hallazgos reiterados en procesos de auditoría
* Multas y sanciones para la Entidad</t>
  </si>
  <si>
    <t>RMC-08</t>
  </si>
  <si>
    <t>*Planta de personal insuficiente y/o sin el perfil requerido
*No contar con soporte de contratistas requeridos para la ejecución del Plan anual de auditoria.
* No asignación del transporte para cumplir con las visitas de auditoría</t>
  </si>
  <si>
    <t>Carencia de los recursos necesarios para la adecuada ejecución del Plan anual de auditoria aprobado</t>
  </si>
  <si>
    <t>No es posible desarrollar todas las actividades del Plan anual de auditoria por limitaciones de los recursos requeridos (humanos, logísticos, tecnológicos etc.…) o las mismas se desarrollan pero con retrasos.</t>
  </si>
  <si>
    <t>* No se cumple con la evaluación independiente de la gestión institucional 
* No se logra la mejora continua que se puede identificar desde el ejercicio auditor 
*Incumplimiento de requisitos sin detectar
*Multas y sanciones para la Entidad</t>
  </si>
  <si>
    <t>*Presentación del Plan anual de auditoria para aprobación del Comité institucional del Sistema de Coordinación de Control Interno
*Solicitudes y convocatorias de personal por parte del Jefe de la Oficina de control Interno.
*Determinación de recursos en el Plan Individual de Auditoria.
*Confirmación de disponibilidad de recursos en las reuniones de apertura de las auditorias.</t>
  </si>
  <si>
    <t>RMC-09</t>
  </si>
  <si>
    <t xml:space="preserve">*La identificación y tratamiento de los riesgos no cumple con los criterios establecidos en la política de administración de riesgos.
*No se evidencia seguimiento a la gestión de los riesgos de los procesos y servicios.
</t>
  </si>
  <si>
    <t>Administración del riesgo que no se interioriza en la entidad como un elemento fundamental dentro de la cultura institucional.</t>
  </si>
  <si>
    <t>Hace referencia a que los diferentes niveles de la organización no participen de manera activa y constante en las acciones necesarias para la identificación y adecuado tratamiento de los riesgos asociados a los procesos institucionales y servicios sociales.</t>
  </si>
  <si>
    <t>* Ausencia de control sobre las incertidumbres que enfrenta la entidad para el cumplimiento de sus objetivos.
* Hallazgos por parte de los entes de control.
*Materialización de los riesgos.</t>
  </si>
  <si>
    <t>*Cronograma anual de Administración de Riesgos.
* Cartas de alerta trimestrales con el estado de los procesos.
*Seguimiento trimestral y monitoreo anual  por parte de los líderes de los procesos
* Presentación del estado de la Administración de Riesgos en la  revisión del Sistema Integrado de Gestión.</t>
  </si>
  <si>
    <t>RMC-10</t>
  </si>
  <si>
    <t>* No se socializa oportunamente los resultados de la medición.
* No han sido efectivos  los espacios socialización de los resultados de medición.
* Las acciones definidas se enfocan en los resultados cuantitativos.</t>
  </si>
  <si>
    <t>Resultados de la medición de percepción y satisfacción ciudadana que no se incorporan en las actividades de la entidad.</t>
  </si>
  <si>
    <t>Hace referencia a que no se tomen los resultados de la medición de percepción y satisfacción ciudadana como insumo para la toma de decisiones y mejora en la prestación del servicio.</t>
  </si>
  <si>
    <t>* Desconocimiento de la entidad frente a la experiencia de los ciudadanos de los servicios.
* Se incrementa la insatisfacción de la ciudadanía.</t>
  </si>
  <si>
    <t>Informe resultados de percepción</t>
  </si>
  <si>
    <t>RGC-2</t>
  </si>
  <si>
    <t>1.  Demora en la critica y digitación de la ficha
2.  Desconocimiento del procedimiento de recolección crítica y digitación.
3 .Errores en la recolección, crítica y digitación 
4. No se tiene claridad en los tiempos de realización de las actividades para la recolección, crítica y digitación</t>
  </si>
  <si>
    <t>Información o datos misionales no oportunos</t>
  </si>
  <si>
    <t>Hace referencia a la posibilidad de no registrar de manera oportuna la ficha en el sistema de información misional y de recibir un mayor número de solicitudes de registros extemporáneos debido a la no realización oportuna de las actividades de critica y digitación de las fichas</t>
  </si>
  <si>
    <t>1. Procedimiento Registro extemporáneo de información misional
2. Perfiles para la realización de las actividades de recolección, crítica y digitación</t>
  </si>
  <si>
    <t>RGC-4</t>
  </si>
  <si>
    <t>1. Falta de socialización de  conocimiento que produce la Entidad</t>
  </si>
  <si>
    <t>Toma de decisiones sin contar con los insumos de conocimiento que tiene la Entidad</t>
  </si>
  <si>
    <t xml:space="preserve">Hace referencia a la posibilidad de que la entidad tome decisiones sin contar con el conocimiento que producen las diferentes áreas técnicas </t>
  </si>
  <si>
    <t>* Toma de decisiones con información parcial
* Reprocesos
* Desgaste administrativo</t>
  </si>
  <si>
    <t>1. Procedimiento Articulación de la SDIS con universidades y centros de investigación para la realización de investigaciones sociales 
2.  Guía metodológica para la elaboración y presentación de resultados de un proyecto de investigación
3.  Manual Investigaciones con personas de la SDIS 
4.  Formato Presentación de proyectos de investigación</t>
  </si>
  <si>
    <t>01. Prevención y atención de la maternidad y la paternidad tempranas</t>
  </si>
  <si>
    <t>Prevención y atención de la maternidad y la paternidad temprana</t>
  </si>
  <si>
    <t>02. Desarrollo integral desde la gestación hasta la adolescencia</t>
  </si>
  <si>
    <t>Desarrollo integral desde la gestación hasta la adolescencia</t>
  </si>
  <si>
    <t>03. Igualdad y autonomía para una Bogotá incluyente</t>
  </si>
  <si>
    <t>Una ciudad para las familias</t>
  </si>
  <si>
    <t>Bogotá te nutre</t>
  </si>
  <si>
    <t>Envejecimiento digno, activo y feliz</t>
  </si>
  <si>
    <t>Distrito diverso</t>
  </si>
  <si>
    <t>Prevención y atención integral del fenómeno de habitabilidad en calle</t>
  </si>
  <si>
    <t>05. Desarrollo integral para la felicidad y el ejercicio de la ciudadanía</t>
  </si>
  <si>
    <t>Distrito joven</t>
  </si>
  <si>
    <t>Pilar Democracia urbana</t>
  </si>
  <si>
    <t>Espacios de integración social</t>
  </si>
  <si>
    <t>Eje transversal Gobierno legítimo, fortalecimiento local y eficiencia</t>
  </si>
  <si>
    <t>Integración eficiente y transparente para todos</t>
  </si>
  <si>
    <t>Integración digital y de conocimiento para la inclusión social</t>
  </si>
  <si>
    <t>Viviendo el territorio</t>
  </si>
  <si>
    <t>5.18 Disponer de los servicios profesionales suficientes, competentes e idóneos, para el correcto funcionamiento de los procesos transversales requeridos por la entidad.
6.22 Elaborar propuesta de ajustes de los perfiles y necesidades de personal por dependencias y unidades operativas
6.23 Realizar los ajustes, de los perfiles y necesidades de personal por dependencias y unidades operativas</t>
  </si>
  <si>
    <t>6.22 Elaborar propuesta de ajustes de los perfiles y necesidades de personal por dependencias y unidades operativas
6.23 Realizar los ajustes, de los perfiles y necesidades de personal por dependencias y unidades operativas.</t>
  </si>
  <si>
    <t xml:space="preserve">
7.24 Implementar proceso formativo  que responda a las necesidades institucionales en función de la cultura organizacional 
7.25 Realizar el seguimiento al proceso formativo</t>
  </si>
  <si>
    <t>Todas las metas del proyecto de inversión aportan al cumplimiento desarrollo del producto de esta línea estratégica</t>
  </si>
  <si>
    <t>8.26 Gestionar la implementación del Subsistema de Seguridad y Salud en el trabajo
8.27 Hacer seguimiento al Subsistema de Seguridad y Salud en el trabajo</t>
  </si>
  <si>
    <t>2.10 Custodiar los archivos generados por la Entidad 
2.11 Organización de los archivos de la Entidad
2.12 Administración documental de los archivos
2.4 Recepcionar y distribuir las comunicaciones oficiales e internas</t>
  </si>
  <si>
    <t>2.14 Realizar las actividades de seguimiento y control para verificar las condiciones de calidad, oportunidad y eficiencia de la administración documental de la entidad</t>
  </si>
  <si>
    <t>5.18 Disponer de los servicios personales suficientes, competentes e idóneos, para el correcto funcionamiento de los procesos transversales requeridos por la entidad
5.19 Prestar la asesoría especializada a la gestión para el fortalecimiento de los procesos transversales en el ámbito jurídico, contractual y técnico, entre otros, requeridos por la entidad para su correcto funcionamiento.
6.22 Elaborar propuesta de ajustes de los perfiles y necesidades de personal por dependencias y unidades operativas.</t>
  </si>
  <si>
    <t>8. Diseñar e implementar 1 Subsistema de Seguridad y Salud en el trabajo</t>
  </si>
  <si>
    <t>7.24 Formular un proceso formativo que responda a las necesidades institucionales en función de la cultura organizacional
7.25 Realizar el seguimiento al proceso formativo</t>
  </si>
  <si>
    <t>6.11 Realizar la atención ciudadana incluyendo estrategias de divulgación, seguimiento y articulación interna y externa que garanticen respuestas oportunas, eficaces e integrales a las solicitudes ciudadanas.</t>
  </si>
  <si>
    <t>7.Incluir 100 por ciento del talento humano vinculado a los procesos formativos institucionales</t>
  </si>
  <si>
    <t>2. Implementar el 45.92 por ciento del Subsistema Interno de Gestión Documental  y Archivo</t>
  </si>
  <si>
    <t>5.18 Disponer de los servicios profesionales suficientes, competentes e idóneos, para el correcto funcionamiento de los procesos transversales requeridos por la Entidad.
5.21 Pagar las prestaciones sociales y salarios de 1.934 servidores de planta y de los empleos  de Supernumerarios programados.
6.23 Realizar los ajustes, de los perfiles y necesidades de personal por dependencias y unidades operativas.</t>
  </si>
  <si>
    <t>5.Garantizar 100 por ciento del recurso humano para atender las necesidades de la Entidad
6.Realizar 1 proceso de reorganización institucional del talento humano</t>
  </si>
  <si>
    <t xml:space="preserve">
6.Realizar 1 proceso de reorganización institucional del talento humano</t>
  </si>
  <si>
    <t>5. Modernizar al 100% de la Infraestructura tecnológica obsoleta de misión crítica 
6.Realizar 1 proceso de reorganización institucional del talento humano</t>
  </si>
  <si>
    <t>Versión 0 del 31/01/2019: formulación inicial</t>
  </si>
  <si>
    <t>Versión 1 del 15/02/2019: ajustes conforme a observaciones de la Oficina de Control interno</t>
  </si>
  <si>
    <t xml:space="preserve">N° de instrumentos archivísticos elaborados y/o actualizados / N° de instrumentos archivísticos programados *100 </t>
  </si>
  <si>
    <t>Recolectar datos e información para la elaboración o actualización de los instrumentos archivísticos a través del uso de formatos, los cuales los encontramos en el SIG y/o los sugeridos por el Archivo General de la Nación y la Dirección Distrital de Archivo de Bogotá</t>
  </si>
  <si>
    <t>Actas Comité Interno de Archivo evidenciando la elaboración y/o actualización de los instrumentos archivísticos</t>
  </si>
  <si>
    <t>Informes de seguimiento, control y evaluación de cada visita realizada a las dependencias</t>
  </si>
  <si>
    <t xml:space="preserve">Realizar 40 visitas de seguimiento, control y evaluación a las Tablas de Retención Documental de las Dependencias del Nivel Central (24) y las Subdirecciones Locales (16). </t>
  </si>
  <si>
    <t>Realizar visitas en las dependencias de la entidad, para realizar seguimiento, control y evaluación a la aplicación de las Tablas de Retención Documental en los archivos de gestión</t>
  </si>
  <si>
    <t xml:space="preserve">Informes de seguimiento, control y evaluación </t>
  </si>
  <si>
    <t>Vacantes Provistas por proceso de encargos de la vigencia</t>
  </si>
  <si>
    <t>Subdirección de Gestión y Desarrollo del Talento Humano</t>
  </si>
  <si>
    <t>Vacantes provistas mediante nombramiento provisional / vacantes temporales y definitivas de la vigencia declaradas desiertas en proceso de encargos y las correspondientes al primer grado salarial de la escala</t>
  </si>
  <si>
    <t>Ejecución del Plan de Trabajo de la SGDTH</t>
  </si>
  <si>
    <t>Realizar actividades orientadas a la prevención de la enfermedad y promoción de la salud laboral</t>
  </si>
  <si>
    <t>Seguimiento  actividades orientadas a la prevención de la enfermedad y promoción de la salud laboral realizadas</t>
  </si>
  <si>
    <t>Estándares cumplidos de acuerdo a normatividad/ Estándares fijados por la normatividad</t>
  </si>
  <si>
    <t>Seguimiento ejecución plan de incentivos pecuniarios y no pecuniarios  de la vigencia</t>
  </si>
  <si>
    <t>Versión preliminar del Plan de tratamiento de riesgos de seguridad y privacidad de la información 2019.</t>
  </si>
  <si>
    <t xml:space="preserve">Realizar tres (3)informes de seguimiento </t>
  </si>
  <si>
    <t>Documento preliminar con la Formulación del Plan de seguridad y privacidad de la información 2019</t>
  </si>
  <si>
    <t>(No. De reportes de seguimiento a integración en acción construidos / No. De reportes planeados de integración en acción) * 100</t>
  </si>
  <si>
    <t>Todas las políticas</t>
  </si>
  <si>
    <t>Formular un (1) plan que incluya actividades para la  de las políticas de gestión y desempeño del Modelo Integrado de Planeación y Gestión - MIPG</t>
  </si>
  <si>
    <t xml:space="preserve"> Plan de adecuación del modelo en el marco de las políticas de gestión y desempeño aprobado</t>
  </si>
  <si>
    <t>Informe de avance de la adecuación de MIPG</t>
  </si>
  <si>
    <t>Informe de resultados de la adecuación de MIPG</t>
  </si>
  <si>
    <t>Fecha: Memo inti I2019009740 - 14/02/2019</t>
  </si>
  <si>
    <t>Revisar, verificar y coordinar el cumplimiento de los 159 requisitos  mínimos de la Ley 1712 de 2014</t>
  </si>
  <si>
    <t>Gestionar 2 alianzas estratégicas que permitan fortalecer y visibilizar la gestión de la SDIS en temas de transparencia</t>
  </si>
  <si>
    <t>Realizar procesos de instalación de capacidades a 1.871 personas del sector educativo y aparatos de justicia a procesos de transformación de imaginarios y representaciones sociales</t>
  </si>
  <si>
    <t>Ni DE OBJETIVO ESPECÍFICO DEL PROYECTO DE INVERSIÓN</t>
  </si>
  <si>
    <t>Promover el reconocimiento y garantía de derechos al interior de las familias de la ciudad de Bogotá</t>
  </si>
  <si>
    <t>Elaborar el informe de análisis de la implementación de elementos del MAIF y recomendaciones para su aplicabilidad en servicios de la SDIS</t>
  </si>
  <si>
    <t>Actas de seguimiento a los acuerdos intrainstitucionales realizados</t>
  </si>
  <si>
    <t>Actas de reunión y planillas de asistencia de la socialización del estándar</t>
  </si>
  <si>
    <t>1 pieza comunicativa para divulgación de la territorialización de las políticas públicas sociales a través de la implementación del PAIPP (30%)
1 pieza comunicativa para divulgación de las agendas territoriales con la solución integral y las acciones de convivencia, paz y reconciliación (30%)</t>
  </si>
  <si>
    <t>Actualizar y socializar el instrumento de seguimiento a la ejecución de los proyectos sociales contratados por los FDL.</t>
  </si>
  <si>
    <t>Actualizar contenidos de módulos y unidades HATI.</t>
  </si>
  <si>
    <t xml:space="preserve">Reporte de actualización </t>
  </si>
  <si>
    <t xml:space="preserve">Informe Final de actualización de contenidos HATI. </t>
  </si>
  <si>
    <t xml:space="preserve">Actas de socialización de la ruta </t>
  </si>
  <si>
    <t>Informe final de Socialización de la ruta</t>
  </si>
  <si>
    <t xml:space="preserve">Seguimiento a la implementación de la ruta de articulación. </t>
  </si>
  <si>
    <t xml:space="preserve">Reporte de seguimiento de la referenciación </t>
  </si>
  <si>
    <t xml:space="preserve">Informe de consolidación de seguimiento a la referenciación. </t>
  </si>
  <si>
    <t>Actas de socialización del procedimiento Orientación, Información y Referenciación</t>
  </si>
  <si>
    <t>Informe Final de socialización del procedimiento de  Orientación, Información y Referenciación</t>
  </si>
  <si>
    <t xml:space="preserve">Verificar la implementación de la estrategia de identificación y caracterización. </t>
  </si>
  <si>
    <t>Realizar acompañamiento en cada una de las zonas asignadas al operador encargado de la identificación de los 25.000 hogares en condición de pobreza</t>
  </si>
  <si>
    <t xml:space="preserve">Brindar al equipo de trabajo un refuerzo periódico en los lineamientos técnicos inter o intra institucionales  asociados a la atención. </t>
  </si>
  <si>
    <t xml:space="preserve">Informe de planeación y avance de visitas de acompañamiento a los equipos técnicos </t>
  </si>
  <si>
    <t xml:space="preserve">Informe visitas de acompañamiento a los equipos técnicos </t>
  </si>
  <si>
    <t>Brindar atención a personas y familias en crisis o emergencia social a población migrante - extranjero</t>
  </si>
  <si>
    <t xml:space="preserve">Realizar actividades de socialización de lineamientos técnicos para la prestación del servicio de atención transitoria al migrante extranjera. </t>
  </si>
  <si>
    <t>Informe del Ejercicio de Alojamientos Temporales.</t>
  </si>
  <si>
    <t>Versión preliminar guía metodológica no. 5 con los contenidos de las formaciones a servidores públicos en derechos sexuales y derechos reproductivos</t>
  </si>
  <si>
    <t>Dirección Análisis y Diseño Estratégico</t>
  </si>
  <si>
    <t>Director (a) de Análisis y Diseño Estratégico</t>
  </si>
  <si>
    <t>Revisar y gestionar la publicación de las fichas técnicas con el avance de las políticas Públicas que lidera la SDIS.</t>
  </si>
  <si>
    <t>Realizar las tareas de las 6 reuniones del procedimiento de seguimiento a las políticas Públicas que lidera la SDIS según la competencia de la Subsecretaria.</t>
  </si>
  <si>
    <t>1 reporte de revisiones y retroalimentaciones brindadas a los servicios  hogares de paso, Centros proteger, Por una Ciudad Incluyente y Sin Barreras</t>
  </si>
  <si>
    <t>1 reporte final de revisiones y retroalimentaciones brindadas a los servicios  hogares de paso, Centros proteger, Por una Ciudad Incluyente y Sin Barreras, Centro Amar, Centro Renacer, Contacto y atención en calle</t>
  </si>
  <si>
    <t>Realizar visitas y generar el consolidado de condiciones de operación de los jardines de la SDIS</t>
  </si>
  <si>
    <t>Estudio Previo, Anexo Técnico, Estudio Económico, Estructura de Costo</t>
  </si>
  <si>
    <t>3 Fichas técnicas (1 por cada herramienta programada). Nombre, objetivo, descripción, metodología, grupo de interés a la que se dirige</t>
  </si>
  <si>
    <t>2 Fichas técnicas (1 por cada herramienta programada). Nombre, objetivo, descripción, metodología, grupo de interés a la que se dirige.</t>
  </si>
  <si>
    <t>2 Fichas técnicas (1 por cada herramienta programada). Nombre, objetivo, descripción, metodología, grupo de interés a la que se dirige</t>
  </si>
  <si>
    <t>Andrea Vargas - Tatiana Martínez</t>
  </si>
  <si>
    <t xml:space="preserve">Implementar una estrategia distrital de prevención de la maternidad y la paternidad temprana </t>
  </si>
  <si>
    <t>Analizar los resultados de la implementación de la metodología de monitoreo y seguimiento a la corresponsabilidad de padres, madres y cuidadores.</t>
  </si>
  <si>
    <t>Actualizar los módulos que conforman el currículo familiar.</t>
  </si>
  <si>
    <t>DADE - Líder del Equipo RIA</t>
  </si>
  <si>
    <t xml:space="preserve"> Informe 3 de minería de datos y búsqueda de primeros hallazgos</t>
  </si>
  <si>
    <t>Atender Integralmente a niños y niñas a través de procesos de desarrollo de transformación basados en modelos pedagógicos - educativos, nutricionales, sociales y culturales en Jardines Cofinanciados.</t>
  </si>
  <si>
    <t>Atender Integralmente a niños y niñas a través de procesos de desarrollo de transformación basados en modelos pedagógicos - educativos, nutricionales, sociales y culturales en Jardines SDIS.</t>
  </si>
  <si>
    <t>Atender Integralmente a niños y niñas a través de procesos de desarrollo de transformación basados en modelos pedagógicos - educativos, nutricionales, sociales y culturales en Jardines Sociales.</t>
  </si>
  <si>
    <t>Líder del Equipo de Atención integral a mujeres gestantes, niñas y niños menores de dos años: Adriana Hurtado Romero</t>
  </si>
  <si>
    <t xml:space="preserve"> Matriz de Seguimiento Mensual; Reporte de atención de 9.000 niñas, niños y adolescentes victimas y afectados por el conflicto armado</t>
  </si>
  <si>
    <t>Primer informe semestral del proceso de implementación de la Estrategia Atrapasueños Matriz de Seguimiento Mensual; Reporte de atención de 9.000 niñas, niños y adolescentes victimas y afectados por el conflicto armado</t>
  </si>
  <si>
    <t>Informe final del proceso de implementación de la Estrategia Atrapasueños; Matriz de Seguimiento Mensual; Reporte de atención de 9.000 niñas, niños y adolescentes victimas y afectados por el conflicto armado</t>
  </si>
  <si>
    <t>Definición de la línea grafica con el equipo de comunicaciones de la SDIS - Guía Metodológica 0</t>
  </si>
  <si>
    <t>; Diagramación 
Capítulos 1 y  2 Guía Metodológica 0</t>
  </si>
  <si>
    <t xml:space="preserve"> Diagramación
Capitulo 3 Guía Metodológica</t>
  </si>
  <si>
    <t xml:space="preserve"> Versión Final Guía metodología</t>
  </si>
  <si>
    <t>Matriz de gestión actualización Estándares de Calidad del servicio Centros Amar 0</t>
  </si>
  <si>
    <t>; Matriz de gestión actualización Estándares de Calidad del servicio Centros Amar 0</t>
  </si>
  <si>
    <t xml:space="preserve"> Matriz de gestión actualización Estándares de Calidad del servicio Centros Amar</t>
  </si>
  <si>
    <t>Matriz con relación de  actas y listados de asistentes del CODIA y sus nodos técnicos; Informe de seguimiento del Plan de Acción a la Política Pública de Infancia y Adolescencia 2011-2021 en em marco del CODIA y los COLIA</t>
  </si>
  <si>
    <t>Fichas técnicas con metodología de acompañamiento a partir del cual favorecer el ejercicio del derecho a la participación infantil; Actas y Listados de Asistencia</t>
  </si>
  <si>
    <t>Fichas Metodológicas, para el proceso de cualificación 0</t>
  </si>
  <si>
    <t>Fichas Metodológicas, para el proceso de cualificación; Acta de las sesiones y listados de asistencia y fichas SIRBE; Informe Trimestral  avance del proceso de cualificación en las 20 localidades</t>
  </si>
  <si>
    <t>Fichas Metodológicas, para el proceso de cualificación; Acta de las sesiones y listados de asistencia y fichas SIRBE</t>
  </si>
  <si>
    <t>Actualizar dos (2) guías técnicas que orienten la línea técnica dirigida a Jardines Infantiles Públicos y Privados para el cumplimiento de los Estándares Técnicos de Calidad para la Educación Inicial.</t>
  </si>
  <si>
    <t>Informe del proceso de implementación de la Estrategia Atrapasueños en las 16 localidades del Distrito priorizadas; Matriz de acompañamiento; Formato de Planeación</t>
  </si>
  <si>
    <t>Matriz de acompañamiento; Formato de Planeación</t>
  </si>
  <si>
    <t>Informe del proceso de implementación de la Estrategia Atrapasueños en las 16 localidades del Distrito priorizadas 0</t>
  </si>
  <si>
    <t>Realizar el reporte de las niñas y niños victimas y afectados por el conflicto armado de los servicios sociales de primera infancia.</t>
  </si>
  <si>
    <t>Informe del proceso de implementación de la Estrategia Sawabona y Casas de Pensamiento Intercultural 0</t>
  </si>
  <si>
    <t>Carolina Mayorga Páez</t>
  </si>
  <si>
    <t>Plan de trabajo para el fortalecimiento técnico; Formato planeación y registro encuentros pedagógicos - Listados de Asistencia</t>
  </si>
  <si>
    <t>; Formato planeación y registro encuentros pedagógicos - Listados de Asistencia</t>
  </si>
  <si>
    <t>Matriz cuantitativa con los Ejes de la Estrategia Entre Pares; Matriz  Acompañamiento y Orientaciones Pedagógicas Disciplinares AOPD; Matriz seguimiento Local Jardines Infantiles Diurnos y Casas de Pensamiento Intercultural; Matriz de acompañamiento a transiciones</t>
  </si>
  <si>
    <t>Actualizar la línea técnica de la Estrategia Entre Pares. (Lineamiento, Instructivo a Jardines Infantiles y Modelos Lingüísticos).</t>
  </si>
  <si>
    <t>Informe del proceso de implementación de la Estrategia Entre Pares 0</t>
  </si>
  <si>
    <t>Informe del proceso de implementación del Servicio Social Creciendo en Familia en la Ruralidad; Matriz de reporte cuantitativo</t>
  </si>
  <si>
    <t>Informe del proceso de implementación del Servicio Social Creciendo en Familia en la Ruralidad</t>
  </si>
  <si>
    <t>Realizar los procesos contractuales y administrativos para el suministro de alimentos, de acuerdo con las modalidades de contratación establecidas en la normativa legal vigente.</t>
  </si>
  <si>
    <t>Tablero de Control para las operaciones de suministro de alimentos en el marco del proyecto Bogotá te Nutre</t>
  </si>
  <si>
    <t>Equipo que participará en  el proceso de formulación del estándar de calidad para el servicio de comedores</t>
  </si>
  <si>
    <t>Entregar 35.000 Bonos Canjeables por alimentos mensuales (9.300 de Bogotá te Nutre)</t>
  </si>
  <si>
    <t>Realizar un Informe de seguimiento trimestral al sistema de vigilancia nutricional</t>
  </si>
  <si>
    <t xml:space="preserve">OBJETIVO ESPECIFICO 4
Fortalecer la capacidad institucional para identificar a niños, niñas, mujeres gestantes y hogares en inseguridad alimentaria, y generar acciones que fomenten la corresponsabilidad para el goce efectivo de sus derechos.
</t>
  </si>
  <si>
    <t>Hacer 3 seguimientos a las acciones del componente social a través de mediciones periódicas de los indicadores establecidos para la estrategia de desarrollo de capacidades para la inclusión social</t>
  </si>
  <si>
    <t>SUB-implementar los procesos requeridos para la dispersión de recursos para la entrega de los apoyos económicos de las personas mayores del distrito</t>
  </si>
  <si>
    <t>CD-Garantizar los cupos, según la demanda territorial en el distrito para la atención integral de personas mayores en Centros Dia.</t>
  </si>
  <si>
    <t>Elaborar seis (6) informes que evidencien el acompañamiento técnico por parte de la Subdirección para la Vejez, en referencia a los estándares y componentes del servicio social Centro Día en cada una de las unidades operativas.</t>
  </si>
  <si>
    <t>CPS-Realizar proceso de implementación y seguimiento a la prestación del servicio social. BIENES Y SERVICIOS</t>
  </si>
  <si>
    <t>POL-Formular y hacer seguimiento al Plan de Acción de la PPSEV para el periodo 2016-2020, con énfasis en la articulación intersectorial y transversalización del concepto de envejecimiento.</t>
  </si>
  <si>
    <t xml:space="preserve">Construir 13 Jardines infantiles para la prestación del servicio de ámbito institucional a la primera infancia vulnerable de la ciudad </t>
  </si>
  <si>
    <t>Realizar el seguimiento y supervisión a contratos y/o convenios de obra e interventoría adjudicados</t>
  </si>
  <si>
    <t>Informe semanal o mensual</t>
  </si>
  <si>
    <t>Gestionar 1 proceso de contratación y  seguimiento de suministro de elementos de ferretería de centros y/o sedes de la SDIS</t>
  </si>
  <si>
    <t>Realizar 1 seguimiento a 5 solicitudes de acta de entrega de predios, realizadas al DADEP</t>
  </si>
  <si>
    <t>Seguimiento a un contrato de consultoría para estudios, diseños y trámite de licencia de un jardín infantil</t>
  </si>
  <si>
    <t>Realizar 1 seguimiento al contrato de consultoría para estudios, diseño y trámite de licencia del centro día Bella Flor  adjudicado en la vigencia 2018</t>
  </si>
  <si>
    <t>Realizar proceso de contratación para la construcción de un centro de Bienestar Social  (elaboración de estudios previos, anexo técnico, publicación de proceso, adjudicación y legalización del contrato de obra e interventoría)</t>
  </si>
  <si>
    <t>Gestionar 1 proceso de contratación para la consultoría de estudios, diseños y trámite de licencia de construcción de un centro de bienestar social</t>
  </si>
  <si>
    <t>Desarrollar una estrategia de prevención con poblaciones en alto riesgo en el Distrito Capital</t>
  </si>
  <si>
    <t>1. Informe mensual implementación de la estrategia de prevención de la habitabilidad en calle 
2. Acta comité Técnico</t>
  </si>
  <si>
    <t xml:space="preserve">1. Informe mensual implementación de la estrategia de prevención de la habitabilidad en calle 
2. Acta comité Técnico
3. Informe anual implementación de la estrategia de prevención de la habitabilidad en calle </t>
  </si>
  <si>
    <t>Ajustar e implementar el instrumento de tamizaje para identificar el nivel de riesgo de iniciar la habitabilidad en calle</t>
  </si>
  <si>
    <t>Informe de aplicación del instrumento de tamizaje con la población en alto riesgo</t>
  </si>
  <si>
    <t>Instrumento de verificación del estándar de calidad y acta de validación</t>
  </si>
  <si>
    <t>Informe de autoevaluación del estándar de calidad y oficio remisorio.</t>
  </si>
  <si>
    <t>Plan de implementación del estándar de calidad y correo electrónico.</t>
  </si>
  <si>
    <t>Implementación de la modalidad de Hogar de paso día para los y las Ciudadanos y Ciudadanas Habitantes de Calle y poblaciones en riesgo</t>
  </si>
  <si>
    <t>Implementación de la modalidad de Centro de Atención Transitorio dirigido a Ciudadanos y Ciudadanas Habitantes de Calle</t>
  </si>
  <si>
    <t>Informe de seguimiento de referenciación y plan de atención individual</t>
  </si>
  <si>
    <t>Informe Anual de seguimiento de referenciación y plan de atención individual</t>
  </si>
  <si>
    <t>Implementación de la Comunidad de Vida el Camino</t>
  </si>
  <si>
    <t>Brindar protección a población en alta dependencia funcional física mental o cognitiva</t>
  </si>
  <si>
    <t>Formar a  ciudadanos y  ciudadanas habitantes de calle para el desarrollo capacidades académicas ocupacionales y artísticas</t>
  </si>
  <si>
    <t>Realizar seguimientos a los  ciudadanos y ciudadanas que efectuaron procesos de superación de la habitabilidad en calle</t>
  </si>
  <si>
    <t>Coordinar el Comité Operativo y gestión transectorial para el cumplimiento de los objetivos de las políticas públicas</t>
  </si>
  <si>
    <t>1. Reporte Trimestral Comité Operativo de la Política Pública para el Fenómeno de Habitabilidad en Calle
2. Reporte Trimestral Actualización del Plan Indicativo</t>
  </si>
  <si>
    <t>Reporte Trimestral Comité Operativo de avance en la institucionalización del MDFHC</t>
  </si>
  <si>
    <t>Consolidar Recomendaciones de la Política Pública para el Fenómeno de Habitabilidad en Calle (PPDFHC) al Plan e Desarrollo Distrital 2020 - 2024</t>
  </si>
  <si>
    <t>Documento Recomendaciones de la PPDFHC al Plan de Desarrollo Distrital 2020 - 2024</t>
  </si>
  <si>
    <t>Actas de reuniones con actores estratégicos
Informes mensuales Canal Capital de la segunda temporada de TBT Sin Límites</t>
  </si>
  <si>
    <t>Implementar la estrategia móvil de Distrito Joven</t>
  </si>
  <si>
    <t>Reporte SIRBE
Informe de audiencia del seriado web</t>
  </si>
  <si>
    <t xml:space="preserve">Reporte SIRBE 
Informe de audiencia del seriado web
Matriz de planes de fortalecimiento
</t>
  </si>
  <si>
    <t>Estructuración y ajuste documento CONPES D.C de Política de Juventud.</t>
  </si>
  <si>
    <t xml:space="preserve">Informe de coordinación interinstitucional
Informe de implementación del Sistema Distrital de Juventud
</t>
  </si>
  <si>
    <t>Incorporar físicamente 84.000 folios correspondientes a los documentos generados por la entidad, en la unidad de conservación documental correspondiente.</t>
  </si>
  <si>
    <t>Cronograma de intervenciones ambientales a las unidades operativas de la SDIS</t>
  </si>
  <si>
    <t>Acta de Intervención</t>
  </si>
  <si>
    <t xml:space="preserve">La inadecuada planeación de los servicios se podría evidenciar en:
La operación de servicios donde se  presentan situaciones como permanentes contingencias por ampliaciones de cobertura no planeadas, en las cuales se saturan los equipos e inclusive se focalizan participantes de manera inadecuada.
Apertura de unidades operativas sin los debidos análisis de localización y viabilidad.
Inconformidad de la población debido a que el diseño de los servicios no responde a las necesidades de los participantes.
</t>
  </si>
  <si>
    <t>* Podría generar dificultades en el normal desarrollo del proceso.
* Podrían darse interrupciones en la prestación de los servicios sociales.
* Se podrían direccionar recursos inadecuadamente.
* Se podrían usar los recursos públicos de manera indeficiente.</t>
  </si>
  <si>
    <t>Proponer la formalización de una instancia participativa conformada por los gestores SIG de las Direcciones Territorial y Poblacional con el fin de incidir en la construcción de orientaciones técnicas y metodológicas relacionadas con la planeación y gestión de los servicios sociales.
Solicitar anualmente a la Subsecretaría, como líder del proceso de Direccionamiento de los Servicios Sociales, un diagnóstico que recoja las necesidades expresas de la población (Etapa I del Proceso de DSS), con el fin de incorporarlos en la planeación de los servicios y mitigar las contingencias que afectan el normal desarrollo de los servicios sociales.</t>
  </si>
  <si>
    <t>Debido al desconocimiento de las herramientas de evaluación y seguimiento con las que cuenta el proceso. (Auditorías, indicadores, encuestas de satisfacción, informes del proceso, reportes a la dirección).
Debido a la baja periodicidad de la aplicación de encuestas de satisfacción y los problemas técnicos para aplicarlas en los servicios sociales.
Debido a la ausencia de indicadores que midan la gestión propia del proceso.
Debido a la debilidad del ejercicio de autocontrol, autoevaluación y autogestión al interior del proceso.</t>
  </si>
  <si>
    <t>Promover mesas de trabajo con la Subsecretaría con el fin de unificar criterios y conceptos para construir lineamientos que orienten técnicamente la articulación intrasectorial- transectorial.</t>
  </si>
  <si>
    <t xml:space="preserve">
1. Posible incumplimiento de obligaciones y compromisos de acuerdo a la naturaleza de la vinculación a la entidad por parte del recurso humano a cargo de la prestación del servicio.
2. Falta de acciones de actualización o de conocimiento de las directrices del SIG. 
3. Demoras administrativas en los procesos de asignación de recurso humano a la unidad operativa prestadora del servicio.
4. Ausencia de infraestructura para la prestación del servicio en las localidades</t>
  </si>
  <si>
    <t>1. Revisar el cumplimiento de obligaciones de los contratistas según el Informe de Gestión Mensual y de los compromisos por parte del Talento Humano de Planta de acuerdo a la Evaluación de Desempeño.
2. Realizar programación de socializaciones del SIG al Recurso Humano de la Subdirección para la Juventud, conforme a los lineamientos de la SDIS para tal fin
3.Realizar los requerimientos de personal de planta a la Subdirección de Desarrollo del Talento Humano y/o radicación de procesos contractuales de manera anticipada, previendo posibles demoras en dicha gestión.
4. Solicitar a la Subdirección de Plantas Físicas de manera anticipada para que realice la apropiación presupuestal, visita a los predios y/o adecuaciones necesarias para disponer de la infraestructura.</t>
  </si>
  <si>
    <t>1. Promover articulación con la Subdirección de Plantas Físicas y Oficina de Apoyo Logístico con el fin de realizar el diagnóstico de las necesidades de adecuación y de arreglos a la infraestructura de las Casas de la Juventud.</t>
  </si>
  <si>
    <t>1. Aplicar las medidas correctivas dispuestas en el plan de supervisión que obran dentro del expediente contractual.
2. Realizar Comités mensuales entre las partes para realizar seguimiento, conforme a las clausulas contractuales.</t>
  </si>
  <si>
    <t>El propósito de las sesiones de formación con servidores públicos es que ellos sean multiplicadores de la información, para trasnversalizar la maternidad y paternidad temprana en los diferentes servicios de la SDIS. La cuestión es que si los servidores públicos no apropian de manera efectiva los contenidos impartidos, esto va a afectar la transversalización de estos temas al interior de la SDIS.</t>
  </si>
  <si>
    <t>4. Realizar la incorporación de las sesiones de formación en el plan de capacitación de la entidad por medio de la articulación con la Subdirección de Gestión y Desarrollo del Talento Humano.</t>
  </si>
  <si>
    <t>1. Incluir en las agendas de las reuniones con directivos y técnicos que hacen parte del Programa de Prevención y Atención de la Maternidad y Paternidad Temprana, la difusión respecto a las pautas conceptuales relacionadas con el Programa, para que así las diferentes entidades del distritos pertenecientes a este desarrollen las actividades de prevención bajo el mismo marco conceptual.</t>
  </si>
  <si>
    <t>1. Incluir en las agendas de las reuniones con directivos y técnicos que hacen parte del Programa Distrital de Prevención y Atención de la Maternidad y Paternidad Temprana, los temas asociados a la campaña de comunicaciones y realizar monitoreo a la implementación de la misma.</t>
  </si>
  <si>
    <t>1. Debido a la falta de información clara, puntual y oportuna  del lineamiento técnico impartido a las subdirecciones locales .                       2. Debido a  la debilidad en la apropiación de los lineamientos técnicos por parte de las subdirecciones locales.</t>
  </si>
  <si>
    <t>Puede ocurrir que los procesos contractuales presenten demoras para la iniciación del servicio.</t>
  </si>
  <si>
    <t>Puede ocurrir que se debiliten o queden obsoletos las infraestructuras y bienes muebles.</t>
  </si>
  <si>
    <t>El deterioro físico de algunas áreas de las unidades operativas, al igual que el mantenimiento de algunas maquinas, equipos y herramientas, limita la prestación, calidad y oportunidad en el servicio en las unidades operativas</t>
  </si>
  <si>
    <t>Notificación a la Subdirección de plantas físicas, Apoyo Logístico o al que corresponda, sobre las necesidades de mantenimiento físico de las unidades operativas, y de los bienes muebles, según requerimiento de las localidades.</t>
  </si>
  <si>
    <t xml:space="preserve">Ausencia de personal de la entidad, responsable de la ejecución de la meta asignada a la localidad para el servicio Centros de Desarrollo Comunitario en localidades como Barrios Unidos, Teusaquillo, Sumapaz, Suba, Candelaria, Antonio Nariño, Mártires y Chapinero </t>
  </si>
  <si>
    <t xml:space="preserve">Debido a la falta de comprensión de la línea técnica para el desarrollo del servicio Centros de Desarrollo Comunitario </t>
  </si>
  <si>
    <t xml:space="preserve">Ausencia y/o falta de apropiación de la línea técnica establecida para el servicio por parte de los responsables del mismo en las localidades </t>
  </si>
  <si>
    <t xml:space="preserve">Que se exponga la integridad física y mental del talento humano que atiende las emergencias naturales o antrópicas </t>
  </si>
  <si>
    <t>Puede suceder que el evento de emergencia natural o antrópica a atender genere algún tipo de problema con repercusiones físicas o mentales en el talento humano que atiende la emergencia, por ejemplo lesiones relacionados con el evento (quemaduras, inhalación de humo, atracos, etc.), o traumas psicológicos por situaciones sensibles presenciadas</t>
  </si>
  <si>
    <t>* Demandas a la SDIS
* Afectación psicológica y física del talento humano
* Incapacidad Médica.</t>
  </si>
  <si>
    <t xml:space="preserve">Podría suceder que el profesional que atiende un hogar, detecte la necesidad de ayudas humanitarias de la cual ya no se tiene existencia o si se gestiona con otra dependencia se entregue fuera de los tiempos establecidos </t>
  </si>
  <si>
    <t>* Seguimiento para la migración de la información del cambio de software.
* Planes de acción del servicio, de la Dirección Territorial y de las localidades</t>
  </si>
  <si>
    <t xml:space="preserve">Puede suceder que debido a las causas mencionadas la orientación, información y referenciación a los ciudadanos y familias no sea oportuna, veraz ni le aporte a la garantía de sus derechos </t>
  </si>
  <si>
    <t>4. Debido a la dificultad en la articulación y concertación intersectorial y comunitaria para el desarrollo de los diálogos territoriales</t>
  </si>
  <si>
    <t>1. Debido a que los recursos logísticos como el transporte, piezas comunicativas o salones son escasos</t>
  </si>
  <si>
    <t>Es posible que por la ubicación geográfica de algunas subdirecciones locales o territorios no sea fácil el acceso tanto de la ciudadanía como de los profesionales del servicio. De la misma forma la falta de una infraestructura adecuada en las subdirecciones locales no permite prestar una atención confidencial.</t>
  </si>
  <si>
    <t>* Es posible que los equipos del servicio no lleguen a todos los lugares de la ciudad donde los ciudadanos requieren de información, orientación y referenciación y viceversa
*El ciudadano se sienta cohibido para informar su situación
*Interrupciones durante la atención tanto de ciudadanos como de compañeros</t>
  </si>
  <si>
    <t>3. Debido a que los espacios de las oficinas o cubículos de las unidades operativas en que se atiende a la ciudadanía no son adecuados.</t>
  </si>
  <si>
    <t>* Diagnostico del estado de los puntos de atención a la ciudadanía</t>
  </si>
  <si>
    <t xml:space="preserve">Podría suceder que el profesional que atiende a una persona o familia, entregue un beneficio de manera errónea </t>
  </si>
  <si>
    <t>* Detrimento patrimonial.
*Investigaciones por parte de las instancias que hacen control a los servicios sociales de la SDIS.</t>
  </si>
  <si>
    <t>1. Debido a que se realizan cargues o descargues de los suministros de manera errónea, intencional o involuntaria, en los aplicativos misionales.</t>
  </si>
  <si>
    <t>Podría suceder que se deterioren los elementos o suministros por no contar con un lugar adecuado para almacenamiento; o se pierdan por la ausencia de controles estrictos del inventario.</t>
  </si>
  <si>
    <t>1. Debido a la  falta de utilización de los elementos de identificación institucional para servidores que desarrollan los diálogos territoriales y  la atención de emergencia social.</t>
  </si>
  <si>
    <t>Puede suceder que el desplazamiento para realizar un dialogo territorial o las atenciones a situaciones de emergencia social de las personas o familias, generen algún tipo de problema con repercusiones físicas o mentales en el talento humano del servicio</t>
  </si>
  <si>
    <t>* Detrimento patrimonial del proyecto por dar cupos a personas que no  cumplen  los criterios de permanencia.
* Incumplimiento de los objetivos del servicio frente a la garantía de derechos e inclusión efectiva de las personas con discapacidad y de sus referentes familiares.</t>
  </si>
  <si>
    <t xml:space="preserve">* Se atienden personas con discapacidad que deberían ser asumidas por el sector salud, teniendo en cuenta sus diagnósticos clínicos y  la evolución que han tenido frente a estos. </t>
  </si>
  <si>
    <t>* Interrupción en los procesos de intervención de las personas con discapacidad en tanto cada nuevo operador o profesional nuevo apropia e implementa la línea técnica del servicio generando en algunos casos reprocesos.
* Procesos de intervención con las personas con discapacidad fragmentados y que no dan respuesta al modelo para la atención en el servicio.
* Incremento de las quejas frente a la prestación del servicio por parte de los referentes familiares.</t>
  </si>
  <si>
    <t>* Desde el servicio se solicita a los operadores que generen acciones para que favorezcan el transporte de las familias así como también se lleva a la persona con discapacidad a visitas al medio familiar.</t>
  </si>
  <si>
    <t>* Supervisión a la prestación del servicio a  través del equipo de apoyo a la supervisión.</t>
  </si>
  <si>
    <t>* Falta unificación de conceptos entre plantas físicas y el equipo de apoyo a la supervisión con el fin de evitar mejoras a los predios que no den cumplimiento a las normatividades vigentes</t>
  </si>
  <si>
    <t>* Envío de alertas a la Subdirección de Plantas Físicas reportando las necesidades de mantenimiento.</t>
  </si>
  <si>
    <t>* Asistencialismo por parte de la entidad para suplir las necesidades de atención de las personas con discapacidad que podrían tener la posibilidad de vincularse a oportunidades educativas o productivas.
* Se mantiene en el imaginario de la ciudadanía y de los sectores público y privado que las personas con discapacidad no son susceptibles de realizar vida independiente y autónoma.</t>
  </si>
  <si>
    <t>* Difícil el acceso y consecución de redes de formación y capacitación para jóvenes con discapacidad en ámbitos socio-productivos que favorezcan su proyección e inclusión laboral</t>
  </si>
  <si>
    <t>*Mala referenciación del caso.
*Decisiones erradas en la Comisaría de Familia
*Demoras en la atención.</t>
  </si>
  <si>
    <t>La interrupción en la disponibilidad de datos, genera retrasos en la respuesta oportuna a las personas y ciudadanía.</t>
  </si>
  <si>
    <t xml:space="preserve">3. Implementar la ruta de atención interna de Comisarias de Familia. 
4. Implementar el estándar especifico del servicio de acceso a la justicia familiar a través de Comisarias de Familia. </t>
  </si>
  <si>
    <t xml:space="preserve">Posibles afectaciones del síndrome de Bournout  al  talento humano de las Comisarias de Familia </t>
  </si>
  <si>
    <t>1. Se suscribió el Convenio 2533 de 26 junio de 2007, prorrogable automáticamente cada cinco (5) años entre la Secretaria Distrital de Gobierno, Secretaria Distrital de Integración Social y el Fondo de Vigilancia y Seguridad de Bogotá; el cual  tiene como objeto definir las condiciones de participación de la Secretaría Distrital de Integración Social en las Casas de Justicia y Centros de Convivencia Ciudadana a través  de las Comisarías de Familia.</t>
  </si>
  <si>
    <t>2. Devolución de las oficinas de la Alcaldía Local</t>
  </si>
  <si>
    <t>1. Debido a que es un servicio que se opera mediante la suscripción de convenios de asociación.</t>
  </si>
  <si>
    <t xml:space="preserve">1. Realizar seguimiento al proceso de contratación para el funcionamiento de los centros. </t>
  </si>
  <si>
    <t xml:space="preserve">1. Falta de seguimiento permanente durante la prestación del servicio.  </t>
  </si>
  <si>
    <t>Hace referencia a que durante la ejecución del servicio existen situaciones relacionadas con el incumplimiento a los anexos técnicos establecidos especialmente en el cumplimiento de las obligaciones contractuales del recurso humano que se evidencian en los informes avalados por el equipo de apoyo a la supervisión. Incumplimientos que inciden en el ofrecimiento de un servicio de calidad en un 100%</t>
  </si>
  <si>
    <t>* Impidiendo el proceso de restablecimiento de derechos en el pedido de la ejecución de la sanción cuanto el tiempo es inferior a 6 meses.</t>
  </si>
  <si>
    <t>* Implementar acciones de reenganche con los participantes al servicio y notificar oportunamente a las autoridades competentes.
* Gestionar los recursos logísticos suficientes para realizar los procesos de reenganche.</t>
  </si>
  <si>
    <t>* Reportar cada acción de inseguridad que sea evidencie por parte de la unidades operativas a la Secretaria de Gobierno para que desde  su competencia,  se emprendan las acciones pertinentes.</t>
  </si>
  <si>
    <t>* Generando reprocesos.
* Causando demoras en la realización de las actividades.
* Provocando desmotivación de los profesionales.
* Incrementando en los índices de rotación.</t>
  </si>
  <si>
    <t xml:space="preserve">* Dar cumplimiento a los requisitos del estándar de Talento humano definido para el servicio por la SDIS.
* Programar y desarrollar un cronograma de inducción anual para el talento humano vinculado al servicio social. </t>
  </si>
  <si>
    <t xml:space="preserve">* Afectaciones en la ejecución física y financiera de la meta asociada a la atención de la población. </t>
  </si>
  <si>
    <t>* Desarrollar sesiones de trabajo con las  autoridades competentes en las cuales se establezcan mecanismos oportunos de referenciación  (Defensorías de familia, jueces de conocimiento, ICBF)
* Seguimiento semestral a la concertación de espacios con las Defensorías de familia y el CESPA</t>
  </si>
  <si>
    <t>* Establecer mediante una matriz  de seguimiento las adecuaciones que  se requieran para la prestación del servicio. 
* Definir un cronograma de intervención  en cada predio con la Subdirección de Plantas Físicas.</t>
  </si>
  <si>
    <t xml:space="preserve">* Solicitar la actualización de los estándares de calidad de conformidad con la realidad en la prestación del servicio.
 * Actualización del Modelo de atención y el instructivo del servicio. </t>
  </si>
  <si>
    <t>* Establecer un plan de trabajo mensual de jornadas pedagógicas para la cualificación y acompañamiento en: Fortalecimiento técnico, actividades de salud ocupacional, revisión de los proyectos pedagógicos.</t>
  </si>
  <si>
    <t>* Incluir el tiempo de permanecía de los niños, niñas y adolescentes en servicio en los documentos de: Criterios de Identificación, priorización, restricción por simultaneidad y egreso, en el Modelo de atención e Instructivo.</t>
  </si>
  <si>
    <t>Dadas las situaciones que se pueden presentar por el incumplimiento de los padres frente a los acuerdos de corresponsabilidad en términos de horarios de los horarios de atención del servicio.</t>
  </si>
  <si>
    <t>El servicio no cuenta con los espacios apropiados para la prestación del servicio como por ejemplo se presentan obstáculos para el acceso de las personas mayores,  infraestructura deteriorada.</t>
  </si>
  <si>
    <t xml:space="preserve">1. Oficializar el estándar de Espacios adecuados y seguros para los Centros Día. </t>
  </si>
  <si>
    <t>Puede suceder que debido a las causas mencionadas la asesoría y los acompañamientos a las personas de los sectores LGBTI,  sus familias y redes de apoyo no sea oportunos, veraces ni le aporte a la realización de sus derechos</t>
  </si>
  <si>
    <t xml:space="preserve">* Falta de atención en sus competencias por parte de los demás sectores del Distrito a las personas que han requerido de la asesoría y acompañamiento. </t>
  </si>
  <si>
    <t>Debido a la alta rotación de los equipos  responsables de atender las problemáticas de las personas de los sectores LGBTI</t>
  </si>
  <si>
    <t>Socializaciones, sensibilizaciones y actualizaciones normativas y de jurisprudencia periódicas a los profesionales que prestan el servicio social</t>
  </si>
  <si>
    <t>Debido a que los espacios de las oficinas o cubículos de las unidades operativas en que se atienden a las personas solicitantes no son adecuados</t>
  </si>
  <si>
    <t>Agendas de atención a ciudadanos y familias que contemplen tiempos específicos para la planeación de tareas administrativas y de apoyo a otras labores de la SLIS</t>
  </si>
  <si>
    <t>Puede suceder que el desplazamiento para realizar recorridos territoriales o las atenciones a situaciones de emergencia o crisis, generen algún tipo de problema con repercusiones físicas o mentales en el talento humano del servicio</t>
  </si>
  <si>
    <t>Solicitud de acompañamiento de la Policía</t>
  </si>
  <si>
    <t>Puede suceder que los profesionales que se vinculen al servicio social no cuenten con los conocimientos o habilidades para desarrollar las tareas, o que mantengan algún prejuicio sobre las orientaciones sexuales e identidades de genero no normativas. Adicionalmente, que no se usen o no se aproveche adecuadamente recursos como la ficha SIRBE, el de cartografía, diario de campo, etc. Perdiendo la oportunidad de informarse sobre las características y condiciones que afectan a las personas de los sectores LGBTI, sus familias y redes de apoyo</t>
  </si>
  <si>
    <t>Por falta de preparación de los equipos que brindan la atención a personas de los sectores LGBT o tienen algún tipo de prejuicio que afecte la realización de los derechos</t>
  </si>
  <si>
    <t xml:space="preserve">Ajuste a estándares de calidad formulados para el servicio 
</t>
  </si>
  <si>
    <t xml:space="preserve">La infraestructura de las unidades operativas no está adecuada a las características y necesidades de los NNA que se atienden en el servicio </t>
  </si>
  <si>
    <t>Deserción  de usuarios del servicio y baja satisfacción y motivación del usuario, que generaría deterioro en la calidad de vida y retroceso en los procesos de inclusión y  garantía de derechos
Impacto negativo en la percepción de seguridad de la Ciudad frente al fenómeno</t>
  </si>
  <si>
    <t>1. Talento humano con baja experiencia en el manejo de situaciones con población habitante de calle, es insuficiente o no cumple con el perfil requerido. 
2. Situaciones de estrés por el manejo propio de la población habitante de calle, que muchas veces atentan contra la integridad del talento humano
3. Sobrecarga laboral cuando se interrumpe el servicio en otras unidades operativas
4. Materiales y dotación insuficiente o inoportuna para la prestación del servicio
5.  Aumento  de los casos de excepcionalidad por Insuficientes alternativas de atención al habitante de calle.
6.Obsolescencia de dotación</t>
  </si>
  <si>
    <t>No contar con el recurso humano en cantidad,  acorde a las necesidades del servicio, con los perfiles para la atención del mismo y sin los recursos en materiales y dotación,  no permiten dar respuesta a las demandas laborales que se generan, en la atención a personas habitantes de calle.</t>
  </si>
  <si>
    <t xml:space="preserve">Deserción de usuarios del servicio 
Baja satisfacción y motivación del usuario
Deterioro en la calidad de vida y retroceso en los procesos de inclusión y  garantía de derechos
</t>
  </si>
  <si>
    <t>Mantenimiento y Soporte de TIC</t>
  </si>
  <si>
    <t>Sistema contra incendios
Sistema de refrigeración
Plan de contingencia
Centro de datos alterno
Copias de Seguridad
UPS</t>
  </si>
  <si>
    <t>Inadecuada clasificación de activos
Protección inadecuada de bases de datos (roles, responsabilidades)
Uso de software malicioso
Falta de esquemas de alta disponibilidad (respaldo)
Uso de dispositivos móviles
Políticas de almacenamiento físico inapropiado</t>
  </si>
  <si>
    <t xml:space="preserve">
Indisponibilidad parcial o total de los la información contenida en las bases de datos misionales de la SDIS, ocasionada por fallos en procedimientos o esquemas de seguridad</t>
  </si>
  <si>
    <t>* Perdida de información sensible
* Daño de información
* Perdidas económicas
* Daño en activos de TI</t>
  </si>
  <si>
    <t xml:space="preserve">Degradación por desgaste
Plan de mantenimiento preventivo inapropiado
Suministro eléctrico inestable
Accesos y/o cambios en  configuración de Firewall, switch, router, SAN, servidores de la red de datos No controlados
Daño intencional o accidental a los activos de IT
Controles de acceso a centro de datos inadecuados
Ausencia de seguros </t>
  </si>
  <si>
    <t xml:space="preserve">
Indisponibilidad parcial o total de los Activos de TI como : (Servidores, equipos de comunicación, almacenamiento) o sus archivos de configuración, causada por deterioro normal o daño intencional</t>
  </si>
  <si>
    <t>* No disponibilidad de servicios informáticos.
* Perdida de información.
* Daño en activos de TI.
* Perdidas económicas.</t>
  </si>
  <si>
    <t>Asignación de roles y responsabilidades.
Política de Seguridad Informática
Contratos de soporte
Plan de mantenimiento</t>
  </si>
  <si>
    <t>Falta de controles en las herramientas de ingreso de la información
Error humano en la consecución o captura del dato
Inestabilidad de los canales de comunicaciones
Múltiples fuentes de información 
Fallos en la infraestructura que soporta la operación</t>
  </si>
  <si>
    <t>Deficiencia en la calidad y completitud del dato primario (dirección), como insumo único para la ubicación espacial o georreferenciación requerida</t>
  </si>
  <si>
    <t>Deficiencia en la calidad y completitud del dato primario (dirección), como insumo único para la ubicación espacial o georreferenciación requerida, causado desde su origen o por inadecuada manipulación</t>
  </si>
  <si>
    <t>Inadecuada o inexistente documentación del código fuente
Falta de control sobre los tiempos comprometidos
Errores en la contratación del personal
Deficiencia en el desarrollo del plan  pruebas 
Deficiencia en el levantamiento de requerimiento solicitado.
Falta de conocimiento y aprobación del requerimiento por parte de todos los involucrados en dicho proceso.</t>
  </si>
  <si>
    <t xml:space="preserve">
Retrasos en los desarrollos solicitados al Equipo de Factoría de Software, causados por fallas humanas o inadecuados controles, planeación o seguimiento</t>
  </si>
  <si>
    <t xml:space="preserve">* Incumplimiento de los cronogramas de trabajo que inciden en el comienzo de otros desarrollos.
* Desarrollos desactualizados o no funcionales en la fecha de entrega. 
* No utilización de desarrollos por funcionalidades no vigentes.
</t>
  </si>
  <si>
    <t>Instructivo para el levantamiento de requerimientos
Formato de Historia de Usuario
Cronograma de trabajo
Instructivo para ejecución de pruebas de software
Herramienta de versionamiento de código fuente de desarrollos</t>
  </si>
  <si>
    <t>Caída de los canales dedicados contratados
Fallas en la energía en la sede Central o en alguna unidad operativa
Daño parcial o total en los equipos de telecomunicaciones (Switch Core, switches, routers) de la sede central
Daño parcial o total del Firewall de la Sede Central</t>
  </si>
  <si>
    <t>* Pérdida de Conectividad  de la estaciones de trabajo de las sedes remotas con los servidores de aplicaciones.
* Denegación de servicios.
* Perdida de información.
* Saturación de red y/o negación de acceso a red de comunicaciones por software malicioso.
* Exposición de información sensible</t>
  </si>
  <si>
    <t>UTM- Firewall, antivirus, DMZ, VPN, Vlans
Enrutamiento
Campañas de socialización de seguridad informática
Esquemas de alta disponibilidad para los equipos relacionados a redes.
Adecuados seguimientos a los acuerdos de nivel de servicio con terceras partes</t>
  </si>
  <si>
    <t>Alta rotación del personal
Falta de planeación para el mantenimiento preventivo de los equipos de computo
Inadecuada capacitación del personal
Falta de control a las actividades del personal de soporte</t>
  </si>
  <si>
    <t>* Perdida de información misional.
* Daño de información.
* Perdidas económicas por la inactividad laboral.</t>
  </si>
  <si>
    <t>Seguimiento a las asignación de roles y responsabilidades
Plan de Mantenimiento preventivo y correctivo
Control de garantía de los equipos</t>
  </si>
  <si>
    <t>Control de acceso biométrico
Solicitud de recursos tecnológicos.</t>
  </si>
  <si>
    <t>Ausencia de criterios claros para la selección y asignación de los supervisores a los contratos de Tecnologías de la Información -TI.</t>
  </si>
  <si>
    <t xml:space="preserve">
Se refiere a los pagos a contratistas y proveedores que están  programados y no son radicados para ejecución mensual. 
</t>
  </si>
  <si>
    <t>*Generación de reservas y castigo presupuestal a la vigencia siguiente.
*Reclamaciones por parte de los contratistas y proveedores por incumplimiento en los pagos.</t>
  </si>
  <si>
    <t xml:space="preserve">3. Devolución del formato para pago MC-14 por mala elaboración. </t>
  </si>
  <si>
    <t>Informar mensualmente a cada una de las dependencias mediante oficio las devoluciones para que se tomen las medidas de control.
Jornadas de socialización con las dependencias que presentan mayor número de devoluciones, con el fin de conocer sus dificultades y proponer soluciones.</t>
  </si>
  <si>
    <t>1. El  Sistema de información contable -DATASIX- es independiente al sistema de Operación y Gestión de Tesorería Distrital- OPGET</t>
  </si>
  <si>
    <t>*No contar con información oportuna, útil y confiable en los Estados Financieros de la entidad.
*Información errada para la toma de decisiones por parte de la administración de la entidad.</t>
  </si>
  <si>
    <t xml:space="preserve">Resolución de Comité de Contratación y Procedimiento de Plan de Adquisiciones </t>
  </si>
  <si>
    <t xml:space="preserve">Resolución de Comité de Contratación y procedimiento de Plan de Adquisiciones </t>
  </si>
  <si>
    <t>Hace referencia a que durante el proceso de contratación se presente un mal manejo de los expedientes permitiendo la alteración de los mismos.</t>
  </si>
  <si>
    <t xml:space="preserve">Hace referencia a que se detenga un proceso de contratación por evidenciar algún error en los documentos contractuales. </t>
  </si>
  <si>
    <t>2. Errores en la estructuración de los documentos contractuales</t>
  </si>
  <si>
    <t xml:space="preserve">Hace referencia a que en el proceso contractual que se lleva a cabo no se pueda adjudicar a ningún proponente. </t>
  </si>
  <si>
    <t>* Demandas
* Investigaciones disciplinarias, fiscales y penales.</t>
  </si>
  <si>
    <t xml:space="preserve">Hace referencia a que se permita la ejecución del contrato sin cumplir con algunos de los requisitos legales o lineamientos emitidos por la entidad. </t>
  </si>
  <si>
    <t xml:space="preserve">* Los bienes, obras y/o servicios no están amparados de manera adecuada por una garantía de seguro. </t>
  </si>
  <si>
    <t xml:space="preserve">Manual de Contratación y Supervisión                        ( lineamiento garantías)       </t>
  </si>
  <si>
    <t xml:space="preserve">* Incumplimiento en la satisfacción de las necesidades de la entidad. </t>
  </si>
  <si>
    <t xml:space="preserve">1. Variación de los precios estimados del contrato.
2. Fluctuación del dólar </t>
  </si>
  <si>
    <t>* Incumplimiento en la satisfacción de las necesidades de la entidad.</t>
  </si>
  <si>
    <t xml:space="preserve">Hace referencia a que el supervisor no informe oportunamente los incumplimientos presentados en la ejecución de los contratos a su cargo. </t>
  </si>
  <si>
    <t xml:space="preserve">* Incumplimiento en la satisfacción de las necesidades de la entidad. 
* Investigaciones disciplinarias, fiscales y penales. </t>
  </si>
  <si>
    <t xml:space="preserve">Hace referencia a que no se verifique la entrega de obras, bienes y/o servicios verificando las especificaciones técnicas o que si cumple que no tenga el correcto funcionamiento perjudicando la ejecución del Contrato. </t>
  </si>
  <si>
    <t xml:space="preserve">Hace referencia que se adelante pagos de ejecución de Contratos de manera errónea. </t>
  </si>
  <si>
    <t xml:space="preserve">Hace referencia a la posibilidad de ocurrencia del pago de aportes por debajo del porcentaje real o la alteración de las planillas de pago (falsificación de nombre, periodo de pago, número de planilla, valores cancelados, entre otros). O el incumplimiento del pago salarial. </t>
  </si>
  <si>
    <t>* Declaratoria de incumplimiento y efectividad de la garantía de buen manejo de anticipos.
* Investigaciones disciplinarias, fiscales y penales.</t>
  </si>
  <si>
    <t>Circular 006 de 2016, en la cual se recuerdan las directrices a seguir para el correcto manejo y control del pago de aportes de contratistas.
Protocolo revisión pagos  seguridad social a contratistas.</t>
  </si>
  <si>
    <t>1. Las exigencias de servicios públicos lo requieran o la situación de orden público lo imponga.
2. Muerte o incapacidad física permanente del contratista, si es persona natural, o por disolución de la persona jurídica del contratista.
3. Interdicción judicial de declaración de quiebra del contratista. 
4. Cesación de pagos, concurso de acreedores o embargos judiciales del contratista que afecten de manera grave el cumplimiento del contrato.</t>
  </si>
  <si>
    <t>Hace referencia a que se efectúe la liquidación voluntaria o de común acuerdo</t>
  </si>
  <si>
    <t xml:space="preserve">Hace referencia a que no se verifiquen los soportes de ejecución del contrato para la liquidación o que se cumplan los términos legales y no se pueda liquidar. </t>
  </si>
  <si>
    <t xml:space="preserve">1. Los requerimientos de servicios se realizan de manera escrita (correo electrónico o memorando interno).
2. Verificación de los servicios solicitados a través de supervisión en campo de cada uno de los servicios, a través de los informes de los supervisores se realiza la entrega de cumplidos, que son soporte para pago. </t>
  </si>
  <si>
    <t>1. Verificación aleatoria de inventarios
2. Levantamiento físico de inventarios.
3. Campañas de sensibilización de tenencia y uso de los bienes de la entidad.</t>
  </si>
  <si>
    <t>1. No se cuenta con la totalidad de los estándares de la totalidad de los servicios sociales.
2. Los estándares actualmente definidos no están actualizados de acuerdo a la normatividad vigente.
3. Recursos insuficientes para la adecuación de los equipamientos.
4. Falta del cuidado de lo publico por parte de usuarios y funcionarios.</t>
  </si>
  <si>
    <t>Incumplimiento de los estándares de Infraestructura</t>
  </si>
  <si>
    <t xml:space="preserve">Hace referencia a los reportes trimestrales, semestrales y anuales que deben realizar las unidades operativas de conformidad a los tiempos y momentos estipulados en los lineamientos ambientales y a la información ambiental que debe suministrar las diferentes áreas, con el fin de que la Entidad suministre los informes ambientales a los diferentes entes internos y externos.   </t>
  </si>
  <si>
    <t>Hace referencia al posible incumplimiento de los lineamientos ambientales debido a que estos no sean divulgados y socializados a la totalidad de funcionarios y contratistas de la entidad para su correcta implementación.</t>
  </si>
  <si>
    <t>1. Desarrollo de actividades que implican la manipulación de elementos con características de peligrosidad (tóxicas, químicas, anatomopatológico).</t>
  </si>
  <si>
    <t>Hace referencia a la posibilidad de generar emisiones por fuentes de combustión externa, plantas eléctricas u otros, en el desarrollo de las actividades misionales y de apoyo.</t>
  </si>
  <si>
    <t>1. Desarrollo de actividades de limpieza, lavado y desinfección.
2. Desarrollo de actividades de higiene personal
3. Desarrollo de actividades de preparación y/o cocción de alimentos.</t>
  </si>
  <si>
    <t>* Auditorias Oficina de Control Interno, Planes de mejoramiento. (Plan de Mejoramiento Interno).
* Reporte  periódico de Talleres por parte de los núcleos de convivencia laboral sobre la difusión de los valores éticos en la entidad.
* Verificación de la socialización del código de ética durante el proceso de inducción y reinducción para el personal de planta y para el proceso de ingreso del personal contratado por prestación de servicios.</t>
  </si>
  <si>
    <t>* Envío de solicitudes a la Subdirección de Investigación e Información (SII) para la renovación de equipos tecnológicos por aquellos que se encuentran obsoletos.
*Mayor apoyo en el personal de planta para efectos de la atención de solicitudes que impliquen el cumplimiento de términos en la emisión de respuestas ante los diferentes requerimientos judiciales o administrativos.</t>
  </si>
  <si>
    <t>*Puntos de control y condiciones generales en el Procedimiento Acciones Preventivas, Correctivas, de Mejora y Correcciones 
*Formato de seguimiento acciones preventivas, correctivas, correcciones y de mejora
*Seguimiento realizado a las acciones, registrado en la herramienta para tal fin.</t>
  </si>
  <si>
    <t>Recolectar, digitar, sistematizar, analizar, transformar y transferir saberes y conocimientos relacionados con el quehacer misional de la SDIS, con el fin de que estén disponibles y puedan ser usados en la toma de decisiones que evidencien aprendizaje institucional.</t>
  </si>
  <si>
    <t>* Inoportunidad de información misional útil. 
* Falta de disponibilidad de la información misional con oportunidad.
* Se afecta la  calidad de los análisis, las decisiones institucionales y los reportes de metas.</t>
  </si>
  <si>
    <t>Pilar igualdad de calidad de vida</t>
  </si>
  <si>
    <t>Por una ciudad incluyente y sin barreras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</si>
</sst>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_-&quot;$&quot;* #,##0.00_-;\-&quot;$&quot;* #,##0.00_-;_-&quot;$&quot;* &quot;-&quot;??_-;_-@_-"/>
    <numFmt numFmtId="165" formatCode="&quot;$&quot;\ #,##0_);[Red]\(&quot;$&quot;\ #,##0\)"/>
    <numFmt numFmtId="166" formatCode="_(&quot;$&quot;\ * #,##0.00_);_(&quot;$&quot;\ * \(#,##0.00\);_(&quot;$&quot;\ * &quot;-&quot;??_);_(@_)"/>
    <numFmt numFmtId="167" formatCode="_ * #,##0.00_ ;_ * \-#,##0.00_ ;_ * &quot;-&quot;??_ ;_ @_ "/>
    <numFmt numFmtId="168" formatCode="_-* #,##0.00\ &quot;$&quot;_-;\-* #,##0.00\ &quot;$&quot;_-;_-* &quot;-&quot;??\ &quot;$&quot;_-;_-@_-"/>
    <numFmt numFmtId="169" formatCode="_-* #,##0.00\ _$_-;\-* #,##0.00\ _$_-;_-* &quot;-&quot;??\ _$_-;_-@_-"/>
    <numFmt numFmtId="170" formatCode="_-&quot;$&quot;\ * #,##0_-;\-&quot;$&quot;\ * #,##0_-;_-&quot;$&quot;\ * &quot;-&quot;??_-;_-@_-"/>
    <numFmt numFmtId="171" formatCode="dd/mm/yyyy;@"/>
    <numFmt numFmtId="172" formatCode="0.0"/>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sz val="10"/>
      <color rgb="FF333333"/>
      <name val="Arial"/>
      <family val="2"/>
    </font>
    <font>
      <sz val="10"/>
      <color rgb="FFFF0000"/>
      <name val="Arial"/>
      <family val="2"/>
    </font>
    <font>
      <sz val="12"/>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u/>
      <sz val="10"/>
      <color indexed="12"/>
      <name val="Arial"/>
      <family val="2"/>
    </font>
    <font>
      <b/>
      <sz val="18"/>
      <color theme="3"/>
      <name val="Calibri Light"/>
      <family val="2"/>
      <scheme val="major"/>
    </font>
    <font>
      <b/>
      <sz val="12"/>
      <color theme="1"/>
      <name val="Arial"/>
      <family val="2"/>
    </font>
    <font>
      <sz val="12"/>
      <name val="Arial"/>
      <family val="2"/>
    </font>
    <font>
      <b/>
      <sz val="12"/>
      <name val="Arial"/>
      <family val="2"/>
    </font>
    <font>
      <sz val="10"/>
      <name val="Arial"/>
      <family val="2"/>
    </font>
    <font>
      <sz val="12"/>
      <color theme="0"/>
      <name val="Arial"/>
      <family val="2"/>
    </font>
    <font>
      <sz val="12"/>
      <color rgb="FFFF0000"/>
      <name val="Arial"/>
      <family val="2"/>
    </font>
    <font>
      <b/>
      <sz val="12"/>
      <color theme="0"/>
      <name val="Arial"/>
      <family val="2"/>
    </font>
    <font>
      <b/>
      <sz val="12"/>
      <color rgb="FF3CB1EC"/>
      <name val="Arial"/>
      <family val="2"/>
    </font>
    <font>
      <b/>
      <sz val="10"/>
      <color theme="1"/>
      <name val="Arial"/>
      <family val="2"/>
    </font>
    <font>
      <i/>
      <sz val="10"/>
      <color theme="4"/>
      <name val="Arial"/>
      <family val="2"/>
    </font>
    <font>
      <b/>
      <i/>
      <sz val="12"/>
      <color theme="1"/>
      <name val="Arial"/>
      <family val="2"/>
    </font>
    <font>
      <b/>
      <i/>
      <sz val="12"/>
      <name val="Arial"/>
      <family val="2"/>
    </font>
    <font>
      <sz val="11"/>
      <color theme="1"/>
      <name val="Arial"/>
      <family val="2"/>
    </font>
    <font>
      <sz val="12"/>
      <color rgb="FF0070C0"/>
      <name val="Arial"/>
      <family val="2"/>
    </font>
    <font>
      <sz val="12"/>
      <color indexed="9"/>
      <name val="Arial"/>
      <family val="2"/>
    </font>
  </fonts>
  <fills count="7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indexed="9"/>
        <bgColor indexed="64"/>
      </patternFill>
    </fill>
    <fill>
      <patternFill patternType="solid">
        <fgColor theme="8"/>
        <bgColor indexed="64"/>
      </patternFill>
    </fill>
    <fill>
      <patternFill patternType="solid">
        <fgColor theme="0"/>
        <bgColor indexed="44"/>
      </patternFill>
    </fill>
    <fill>
      <patternFill patternType="solid">
        <fgColor theme="8" tint="0.39997558519241921"/>
        <bgColor indexed="44"/>
      </patternFill>
    </fill>
    <fill>
      <patternFill patternType="solid">
        <fgColor theme="7" tint="0.79998168889431442"/>
        <bgColor indexed="64"/>
      </patternFill>
    </fill>
    <fill>
      <patternFill patternType="solid">
        <fgColor theme="9" tint="0.79998168889431442"/>
        <bgColor indexed="44"/>
      </patternFill>
    </fill>
    <fill>
      <patternFill patternType="solid">
        <fgColor theme="9" tint="0.79998168889431442"/>
        <bgColor indexed="64"/>
      </patternFill>
    </fill>
    <fill>
      <patternFill patternType="solid">
        <fgColor rgb="FFF4EDF9"/>
        <bgColor indexed="64"/>
      </patternFill>
    </fill>
    <fill>
      <patternFill patternType="solid">
        <fgColor rgb="FFFFC000"/>
        <bgColor indexed="64"/>
      </patternFill>
    </fill>
    <fill>
      <patternFill patternType="solid">
        <fgColor rgb="FF92D050"/>
        <bgColor indexed="64"/>
      </patternFill>
    </fill>
    <fill>
      <patternFill patternType="solid">
        <fgColor rgb="FF0070C0"/>
        <bgColor indexed="64"/>
      </patternFill>
    </fill>
    <fill>
      <patternFill patternType="solid">
        <fgColor rgb="FF00B050"/>
        <bgColor indexed="64"/>
      </patternFill>
    </fill>
    <fill>
      <patternFill patternType="solid">
        <fgColor indexed="62"/>
        <bgColor indexed="64"/>
      </patternFill>
    </fill>
    <fill>
      <patternFill patternType="solid">
        <fgColor rgb="FFFF000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CCCCCC"/>
      </left>
      <right/>
      <top/>
      <bottom style="medium">
        <color rgb="FFCCCCCC"/>
      </bottom>
      <diagonal/>
    </border>
    <border>
      <left style="medium">
        <color rgb="FFCCCCCC"/>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822">
    <xf numFmtId="0" fontId="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8" applyNumberFormat="0" applyAlignment="0" applyProtection="0"/>
    <xf numFmtId="0" fontId="18" fillId="8" borderId="9" applyNumberFormat="0" applyAlignment="0" applyProtection="0"/>
    <xf numFmtId="0" fontId="19" fillId="8" borderId="8" applyNumberFormat="0" applyAlignment="0" applyProtection="0"/>
    <xf numFmtId="0" fontId="20" fillId="0" borderId="10" applyNumberFormat="0" applyFill="0" applyAlignment="0" applyProtection="0"/>
    <xf numFmtId="0" fontId="21" fillId="9" borderId="11"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3" applyNumberFormat="0" applyFill="0" applyAlignment="0" applyProtection="0"/>
    <xf numFmtId="0" fontId="25" fillId="11" borderId="0" applyNumberFormat="0" applyBorder="0" applyAlignment="0" applyProtection="0"/>
    <xf numFmtId="0" fontId="4"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4"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3" borderId="0" applyNumberFormat="0" applyBorder="0" applyAlignment="0" applyProtection="0"/>
    <xf numFmtId="0" fontId="4" fillId="25" borderId="0" applyNumberFormat="0" applyBorder="0" applyAlignment="0" applyProtection="0"/>
    <xf numFmtId="0" fontId="25"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4" fillId="12"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4" fillId="1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4" fillId="2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4" fillId="24"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4" fillId="21"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5" fillId="22"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5" fillId="2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5" fillId="34"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0" fillId="49" borderId="14" applyNumberFormat="0" applyAlignment="0" applyProtection="0"/>
    <xf numFmtId="0" fontId="30" fillId="49" borderId="14" applyNumberFormat="0" applyAlignment="0" applyProtection="0"/>
    <xf numFmtId="0" fontId="30" fillId="49" borderId="14" applyNumberFormat="0" applyAlignment="0" applyProtection="0"/>
    <xf numFmtId="0" fontId="30" fillId="49" borderId="14" applyNumberFormat="0" applyAlignment="0" applyProtection="0"/>
    <xf numFmtId="0" fontId="30" fillId="49" borderId="14" applyNumberFormat="0" applyAlignment="0" applyProtection="0"/>
    <xf numFmtId="0" fontId="30" fillId="49" borderId="14" applyNumberFormat="0" applyAlignment="0" applyProtection="0"/>
    <xf numFmtId="0" fontId="30" fillId="49" borderId="14" applyNumberFormat="0" applyAlignment="0" applyProtection="0"/>
    <xf numFmtId="0" fontId="30" fillId="49" borderId="14" applyNumberFormat="0" applyAlignment="0" applyProtection="0"/>
    <xf numFmtId="0" fontId="30" fillId="49" borderId="14" applyNumberFormat="0" applyAlignment="0" applyProtection="0"/>
    <xf numFmtId="0" fontId="30" fillId="49" borderId="14" applyNumberFormat="0" applyAlignment="0" applyProtection="0"/>
    <xf numFmtId="0" fontId="30" fillId="49" borderId="14" applyNumberFormat="0" applyAlignment="0" applyProtection="0"/>
    <xf numFmtId="0" fontId="30" fillId="49" borderId="14" applyNumberFormat="0" applyAlignment="0" applyProtection="0"/>
    <xf numFmtId="0" fontId="30" fillId="49" borderId="14" applyNumberFormat="0" applyAlignment="0" applyProtection="0"/>
    <xf numFmtId="0" fontId="30" fillId="49" borderId="14" applyNumberFormat="0" applyAlignment="0" applyProtection="0"/>
    <xf numFmtId="0" fontId="30" fillId="49" borderId="14" applyNumberFormat="0" applyAlignment="0" applyProtection="0"/>
    <xf numFmtId="0" fontId="30" fillId="49" borderId="14" applyNumberFormat="0" applyAlignment="0" applyProtection="0"/>
    <xf numFmtId="0" fontId="30" fillId="49" borderId="14" applyNumberFormat="0" applyAlignment="0" applyProtection="0"/>
    <xf numFmtId="0" fontId="19" fillId="8" borderId="8" applyNumberFormat="0" applyAlignment="0" applyProtection="0"/>
    <xf numFmtId="0" fontId="19" fillId="8" borderId="8" applyNumberFormat="0" applyAlignment="0" applyProtection="0"/>
    <xf numFmtId="0" fontId="19" fillId="8" borderId="8" applyNumberFormat="0" applyAlignment="0" applyProtection="0"/>
    <xf numFmtId="0" fontId="19" fillId="8" borderId="8" applyNumberFormat="0" applyAlignment="0" applyProtection="0"/>
    <xf numFmtId="0" fontId="19" fillId="8" borderId="8" applyNumberFormat="0" applyAlignment="0" applyProtection="0"/>
    <xf numFmtId="0" fontId="19" fillId="8" borderId="8" applyNumberFormat="0" applyAlignment="0" applyProtection="0"/>
    <xf numFmtId="0" fontId="19" fillId="8" borderId="8" applyNumberFormat="0" applyAlignment="0" applyProtection="0"/>
    <xf numFmtId="0" fontId="19" fillId="8" borderId="8" applyNumberFormat="0" applyAlignment="0" applyProtection="0"/>
    <xf numFmtId="0" fontId="19" fillId="8" borderId="8" applyNumberFormat="0" applyAlignment="0" applyProtection="0"/>
    <xf numFmtId="0" fontId="19" fillId="8" borderId="8" applyNumberFormat="0" applyAlignment="0" applyProtection="0"/>
    <xf numFmtId="0" fontId="19" fillId="8" borderId="8" applyNumberFormat="0" applyAlignment="0" applyProtection="0"/>
    <xf numFmtId="0" fontId="19" fillId="8" borderId="8" applyNumberFormat="0" applyAlignment="0" applyProtection="0"/>
    <xf numFmtId="0" fontId="19" fillId="8" borderId="8" applyNumberFormat="0" applyAlignment="0" applyProtection="0"/>
    <xf numFmtId="0" fontId="19" fillId="8" borderId="8" applyNumberFormat="0" applyAlignment="0" applyProtection="0"/>
    <xf numFmtId="0" fontId="19" fillId="8" borderId="8" applyNumberFormat="0" applyAlignment="0" applyProtection="0"/>
    <xf numFmtId="0" fontId="19" fillId="8" borderId="8" applyNumberFormat="0" applyAlignment="0" applyProtection="0"/>
    <xf numFmtId="0" fontId="19" fillId="8" borderId="8" applyNumberFormat="0" applyAlignment="0" applyProtection="0"/>
    <xf numFmtId="0" fontId="19" fillId="8" borderId="8" applyNumberFormat="0" applyAlignment="0" applyProtection="0"/>
    <xf numFmtId="0" fontId="19" fillId="8" borderId="8" applyNumberFormat="0" applyAlignment="0" applyProtection="0"/>
    <xf numFmtId="0" fontId="19" fillId="8" borderId="8" applyNumberFormat="0" applyAlignment="0" applyProtection="0"/>
    <xf numFmtId="0" fontId="19" fillId="8" borderId="8" applyNumberFormat="0" applyAlignment="0" applyProtection="0"/>
    <xf numFmtId="0" fontId="31" fillId="50" borderId="15" applyNumberFormat="0" applyAlignment="0" applyProtection="0"/>
    <xf numFmtId="0" fontId="31" fillId="50" borderId="15" applyNumberFormat="0" applyAlignment="0" applyProtection="0"/>
    <xf numFmtId="0" fontId="31" fillId="50" borderId="15" applyNumberFormat="0" applyAlignment="0" applyProtection="0"/>
    <xf numFmtId="0" fontId="31" fillId="50" borderId="15" applyNumberFormat="0" applyAlignment="0" applyProtection="0"/>
    <xf numFmtId="0" fontId="31" fillId="50" borderId="15" applyNumberFormat="0" applyAlignment="0" applyProtection="0"/>
    <xf numFmtId="0" fontId="31" fillId="50" borderId="15" applyNumberFormat="0" applyAlignment="0" applyProtection="0"/>
    <xf numFmtId="0" fontId="31" fillId="50" borderId="15" applyNumberFormat="0" applyAlignment="0" applyProtection="0"/>
    <xf numFmtId="0" fontId="31" fillId="50" borderId="15" applyNumberFormat="0" applyAlignment="0" applyProtection="0"/>
    <xf numFmtId="0" fontId="31" fillId="50" borderId="15" applyNumberFormat="0" applyAlignment="0" applyProtection="0"/>
    <xf numFmtId="0" fontId="31" fillId="50" borderId="15" applyNumberFormat="0" applyAlignment="0" applyProtection="0"/>
    <xf numFmtId="0" fontId="31" fillId="50" borderId="15" applyNumberFormat="0" applyAlignment="0" applyProtection="0"/>
    <xf numFmtId="0" fontId="31" fillId="50" borderId="15" applyNumberFormat="0" applyAlignment="0" applyProtection="0"/>
    <xf numFmtId="0" fontId="31" fillId="50" borderId="15" applyNumberFormat="0" applyAlignment="0" applyProtection="0"/>
    <xf numFmtId="0" fontId="31" fillId="50" borderId="15" applyNumberFormat="0" applyAlignment="0" applyProtection="0"/>
    <xf numFmtId="0" fontId="31" fillId="50" borderId="15" applyNumberFormat="0" applyAlignment="0" applyProtection="0"/>
    <xf numFmtId="0" fontId="31" fillId="50" borderId="15" applyNumberFormat="0" applyAlignment="0" applyProtection="0"/>
    <xf numFmtId="0" fontId="31" fillId="50" borderId="15" applyNumberFormat="0" applyAlignment="0" applyProtection="0"/>
    <xf numFmtId="0" fontId="21" fillId="9" borderId="11" applyNumberFormat="0" applyAlignment="0" applyProtection="0"/>
    <xf numFmtId="0" fontId="21" fillId="9" borderId="11" applyNumberFormat="0" applyAlignment="0" applyProtection="0"/>
    <xf numFmtId="0" fontId="21" fillId="9" borderId="11" applyNumberFormat="0" applyAlignment="0" applyProtection="0"/>
    <xf numFmtId="0" fontId="21" fillId="9" borderId="11" applyNumberFormat="0" applyAlignment="0" applyProtection="0"/>
    <xf numFmtId="0" fontId="21" fillId="9" borderId="11" applyNumberFormat="0" applyAlignment="0" applyProtection="0"/>
    <xf numFmtId="0" fontId="21" fillId="9" borderId="11" applyNumberFormat="0" applyAlignment="0" applyProtection="0"/>
    <xf numFmtId="0" fontId="21" fillId="9" borderId="11" applyNumberFormat="0" applyAlignment="0" applyProtection="0"/>
    <xf numFmtId="0" fontId="21" fillId="9" borderId="11" applyNumberFormat="0" applyAlignment="0" applyProtection="0"/>
    <xf numFmtId="0" fontId="21" fillId="9" borderId="11" applyNumberFormat="0" applyAlignment="0" applyProtection="0"/>
    <xf numFmtId="0" fontId="21" fillId="9" borderId="11" applyNumberFormat="0" applyAlignment="0" applyProtection="0"/>
    <xf numFmtId="0" fontId="21" fillId="9" borderId="11" applyNumberFormat="0" applyAlignment="0" applyProtection="0"/>
    <xf numFmtId="0" fontId="21" fillId="9" borderId="11" applyNumberFormat="0" applyAlignment="0" applyProtection="0"/>
    <xf numFmtId="0" fontId="21" fillId="9" borderId="11" applyNumberFormat="0" applyAlignment="0" applyProtection="0"/>
    <xf numFmtId="0" fontId="21" fillId="9" borderId="11" applyNumberFormat="0" applyAlignment="0" applyProtection="0"/>
    <xf numFmtId="0" fontId="21" fillId="9" borderId="11" applyNumberFormat="0" applyAlignment="0" applyProtection="0"/>
    <xf numFmtId="0" fontId="21" fillId="9" borderId="11" applyNumberFormat="0" applyAlignment="0" applyProtection="0"/>
    <xf numFmtId="0" fontId="21" fillId="9" borderId="11" applyNumberFormat="0" applyAlignment="0" applyProtection="0"/>
    <xf numFmtId="0" fontId="21" fillId="9" borderId="11" applyNumberFormat="0" applyAlignment="0" applyProtection="0"/>
    <xf numFmtId="0" fontId="21" fillId="9" borderId="11" applyNumberFormat="0" applyAlignment="0" applyProtection="0"/>
    <xf numFmtId="0" fontId="21" fillId="9" borderId="11" applyNumberFormat="0" applyAlignment="0" applyProtection="0"/>
    <xf numFmtId="0" fontId="21" fillId="9" borderId="11"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34" fillId="40" borderId="14" applyNumberFormat="0" applyAlignment="0" applyProtection="0"/>
    <xf numFmtId="0" fontId="34" fillId="40" borderId="14" applyNumberFormat="0" applyAlignment="0" applyProtection="0"/>
    <xf numFmtId="0" fontId="34" fillId="40" borderId="14" applyNumberFormat="0" applyAlignment="0" applyProtection="0"/>
    <xf numFmtId="0" fontId="34" fillId="40" borderId="14" applyNumberFormat="0" applyAlignment="0" applyProtection="0"/>
    <xf numFmtId="0" fontId="34" fillId="40" borderId="14" applyNumberFormat="0" applyAlignment="0" applyProtection="0"/>
    <xf numFmtId="0" fontId="34" fillId="40" borderId="14" applyNumberFormat="0" applyAlignment="0" applyProtection="0"/>
    <xf numFmtId="0" fontId="34" fillId="40" borderId="14" applyNumberFormat="0" applyAlignment="0" applyProtection="0"/>
    <xf numFmtId="0" fontId="34" fillId="40" borderId="14" applyNumberFormat="0" applyAlignment="0" applyProtection="0"/>
    <xf numFmtId="0" fontId="34" fillId="40" borderId="14" applyNumberFormat="0" applyAlignment="0" applyProtection="0"/>
    <xf numFmtId="0" fontId="34" fillId="40" borderId="14" applyNumberFormat="0" applyAlignment="0" applyProtection="0"/>
    <xf numFmtId="0" fontId="34" fillId="40" borderId="14" applyNumberFormat="0" applyAlignment="0" applyProtection="0"/>
    <xf numFmtId="0" fontId="34" fillId="40" borderId="14" applyNumberFormat="0" applyAlignment="0" applyProtection="0"/>
    <xf numFmtId="0" fontId="34" fillId="40" borderId="14" applyNumberFormat="0" applyAlignment="0" applyProtection="0"/>
    <xf numFmtId="0" fontId="34" fillId="40" borderId="14" applyNumberFormat="0" applyAlignment="0" applyProtection="0"/>
    <xf numFmtId="0" fontId="34" fillId="40" borderId="14" applyNumberFormat="0" applyAlignment="0" applyProtection="0"/>
    <xf numFmtId="0" fontId="34" fillId="40" borderId="14" applyNumberFormat="0" applyAlignment="0" applyProtection="0"/>
    <xf numFmtId="0" fontId="34" fillId="40" borderId="14"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0" fontId="43" fillId="0" borderId="0" applyNumberFormat="0" applyFill="0" applyBorder="0" applyAlignment="0" applyProtection="0">
      <alignment vertical="top"/>
      <protection locked="0"/>
    </xf>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43" fontId="26" fillId="0" borderId="0" applyFont="0" applyFill="0" applyBorder="0" applyAlignment="0" applyProtection="0"/>
    <xf numFmtId="43" fontId="2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4" fillId="0" borderId="0" applyFont="0" applyFill="0" applyBorder="0" applyAlignment="0" applyProtection="0"/>
    <xf numFmtId="169" fontId="26"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10" borderId="12" applyNumberFormat="0" applyFont="0" applyAlignment="0" applyProtection="0"/>
    <xf numFmtId="0" fontId="6" fillId="56" borderId="18" applyNumberFormat="0" applyFont="0" applyAlignment="0" applyProtection="0"/>
    <xf numFmtId="0" fontId="6" fillId="56" borderId="18" applyNumberFormat="0" applyFont="0" applyAlignment="0" applyProtection="0"/>
    <xf numFmtId="0" fontId="6" fillId="56" borderId="18" applyNumberFormat="0" applyFont="0" applyAlignment="0" applyProtection="0"/>
    <xf numFmtId="0" fontId="6" fillId="56" borderId="18" applyNumberFormat="0" applyFont="0" applyAlignment="0" applyProtection="0"/>
    <xf numFmtId="0" fontId="6" fillId="56" borderId="18" applyNumberFormat="0" applyFont="0" applyAlignment="0" applyProtection="0"/>
    <xf numFmtId="0" fontId="6" fillId="56" borderId="18" applyNumberFormat="0" applyFont="0" applyAlignment="0" applyProtection="0"/>
    <xf numFmtId="0" fontId="6" fillId="56" borderId="18" applyNumberFormat="0" applyFont="0" applyAlignment="0" applyProtection="0"/>
    <xf numFmtId="0" fontId="6" fillId="56" borderId="18" applyNumberFormat="0" applyFont="0" applyAlignment="0" applyProtection="0"/>
    <xf numFmtId="0" fontId="6" fillId="56" borderId="18" applyNumberFormat="0" applyFont="0" applyAlignment="0" applyProtection="0"/>
    <xf numFmtId="0" fontId="4" fillId="10" borderId="12" applyNumberFormat="0" applyFont="0" applyAlignment="0" applyProtection="0"/>
    <xf numFmtId="0" fontId="26" fillId="10" borderId="12" applyNumberFormat="0" applyFont="0" applyAlignment="0" applyProtection="0"/>
    <xf numFmtId="0" fontId="26" fillId="10" borderId="12" applyNumberFormat="0" applyFont="0" applyAlignment="0" applyProtection="0"/>
    <xf numFmtId="0" fontId="6" fillId="56" borderId="18" applyNumberFormat="0" applyFont="0" applyAlignment="0" applyProtection="0"/>
    <xf numFmtId="0" fontId="6" fillId="56" borderId="18" applyNumberFormat="0" applyFont="0" applyAlignment="0" applyProtection="0"/>
    <xf numFmtId="0" fontId="6" fillId="56" borderId="18" applyNumberFormat="0" applyFont="0" applyAlignment="0" applyProtection="0"/>
    <xf numFmtId="0" fontId="26" fillId="10" borderId="12" applyNumberFormat="0" applyFont="0" applyAlignment="0" applyProtection="0"/>
    <xf numFmtId="0" fontId="26" fillId="10" borderId="12" applyNumberFormat="0" applyFont="0" applyAlignment="0" applyProtection="0"/>
    <xf numFmtId="0" fontId="6" fillId="56" borderId="18" applyNumberFormat="0" applyFont="0" applyAlignment="0" applyProtection="0"/>
    <xf numFmtId="0" fontId="6" fillId="56" borderId="18" applyNumberFormat="0" applyFont="0" applyAlignment="0" applyProtection="0"/>
    <xf numFmtId="0" fontId="6" fillId="56" borderId="18" applyNumberFormat="0" applyFont="0" applyAlignment="0" applyProtection="0"/>
    <xf numFmtId="0" fontId="6" fillId="56" borderId="18" applyNumberFormat="0" applyFont="0" applyAlignment="0" applyProtection="0"/>
    <xf numFmtId="0" fontId="6" fillId="56" borderId="18" applyNumberFormat="0" applyFont="0" applyAlignment="0" applyProtection="0"/>
    <xf numFmtId="0" fontId="6" fillId="56" borderId="18" applyNumberFormat="0" applyFont="0" applyAlignment="0" applyProtection="0"/>
    <xf numFmtId="0" fontId="6" fillId="56" borderId="18" applyNumberFormat="0" applyFont="0" applyAlignment="0" applyProtection="0"/>
    <xf numFmtId="0" fontId="26" fillId="10" borderId="12" applyNumberFormat="0" applyFont="0" applyAlignment="0" applyProtection="0"/>
    <xf numFmtId="0" fontId="26" fillId="10" borderId="12" applyNumberFormat="0" applyFont="0" applyAlignment="0" applyProtection="0"/>
    <xf numFmtId="0" fontId="26" fillId="10" borderId="12" applyNumberFormat="0" applyFont="0" applyAlignment="0" applyProtection="0"/>
    <xf numFmtId="0" fontId="26" fillId="10" borderId="12" applyNumberFormat="0" applyFont="0" applyAlignment="0" applyProtection="0"/>
    <xf numFmtId="0" fontId="26" fillId="10" borderId="12" applyNumberFormat="0" applyFont="0" applyAlignment="0" applyProtection="0"/>
    <xf numFmtId="0" fontId="26" fillId="10" borderId="12" applyNumberFormat="0" applyFont="0" applyAlignment="0" applyProtection="0"/>
    <xf numFmtId="0" fontId="26" fillId="10" borderId="12" applyNumberFormat="0" applyFont="0" applyAlignment="0" applyProtection="0"/>
    <xf numFmtId="0" fontId="26" fillId="10" borderId="12" applyNumberFormat="0" applyFont="0" applyAlignment="0" applyProtection="0"/>
    <xf numFmtId="0" fontId="26" fillId="10" borderId="12" applyNumberFormat="0" applyFont="0" applyAlignment="0" applyProtection="0"/>
    <xf numFmtId="0" fontId="26" fillId="10" borderId="12" applyNumberFormat="0" applyFont="0" applyAlignment="0" applyProtection="0"/>
    <xf numFmtId="0" fontId="26" fillId="10" borderId="12" applyNumberFormat="0" applyFont="0" applyAlignment="0" applyProtection="0"/>
    <xf numFmtId="0" fontId="26" fillId="10" borderId="12" applyNumberFormat="0" applyFont="0" applyAlignment="0" applyProtection="0"/>
    <xf numFmtId="0" fontId="26" fillId="10" borderId="12" applyNumberFormat="0" applyFont="0" applyAlignment="0" applyProtection="0"/>
    <xf numFmtId="0" fontId="26" fillId="10" borderId="12" applyNumberFormat="0" applyFont="0" applyAlignment="0" applyProtection="0"/>
    <xf numFmtId="0" fontId="26" fillId="10" borderId="12" applyNumberFormat="0" applyFont="0" applyAlignment="0" applyProtection="0"/>
    <xf numFmtId="0" fontId="26" fillId="10" borderId="12" applyNumberFormat="0" applyFont="0" applyAlignment="0" applyProtection="0"/>
    <xf numFmtId="0" fontId="26" fillId="10" borderId="12" applyNumberFormat="0" applyFont="0" applyAlignment="0" applyProtection="0"/>
    <xf numFmtId="0" fontId="26" fillId="10" borderId="12" applyNumberFormat="0" applyFont="0" applyAlignment="0" applyProtection="0"/>
    <xf numFmtId="0" fontId="26" fillId="10" borderId="12" applyNumberFormat="0" applyFont="0" applyAlignment="0" applyProtection="0"/>
    <xf numFmtId="0" fontId="26" fillId="10" borderId="12" applyNumberFormat="0" applyFont="0" applyAlignment="0" applyProtection="0"/>
    <xf numFmtId="0" fontId="26" fillId="10" borderId="12"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26" fillId="0" borderId="0" applyFill="0" applyBorder="0" applyAlignment="0" applyProtection="0"/>
    <xf numFmtId="9" fontId="26" fillId="0" borderId="0" applyFont="0" applyFill="0" applyBorder="0" applyAlignment="0" applyProtection="0"/>
    <xf numFmtId="0" fontId="37" fillId="49" borderId="19" applyNumberFormat="0" applyAlignment="0" applyProtection="0"/>
    <xf numFmtId="0" fontId="37" fillId="49" borderId="19" applyNumberFormat="0" applyAlignment="0" applyProtection="0"/>
    <xf numFmtId="0" fontId="37" fillId="49" borderId="19" applyNumberFormat="0" applyAlignment="0" applyProtection="0"/>
    <xf numFmtId="0" fontId="37" fillId="49" borderId="19" applyNumberFormat="0" applyAlignment="0" applyProtection="0"/>
    <xf numFmtId="0" fontId="37" fillId="49" borderId="19" applyNumberFormat="0" applyAlignment="0" applyProtection="0"/>
    <xf numFmtId="0" fontId="37" fillId="49" borderId="19" applyNumberFormat="0" applyAlignment="0" applyProtection="0"/>
    <xf numFmtId="0" fontId="37" fillId="49" borderId="19" applyNumberFormat="0" applyAlignment="0" applyProtection="0"/>
    <xf numFmtId="0" fontId="37" fillId="49" borderId="19" applyNumberFormat="0" applyAlignment="0" applyProtection="0"/>
    <xf numFmtId="0" fontId="37" fillId="49" borderId="19" applyNumberFormat="0" applyAlignment="0" applyProtection="0"/>
    <xf numFmtId="0" fontId="37" fillId="49" borderId="19" applyNumberFormat="0" applyAlignment="0" applyProtection="0"/>
    <xf numFmtId="0" fontId="37" fillId="49" borderId="19" applyNumberFormat="0" applyAlignment="0" applyProtection="0"/>
    <xf numFmtId="0" fontId="37" fillId="49" borderId="19" applyNumberFormat="0" applyAlignment="0" applyProtection="0"/>
    <xf numFmtId="0" fontId="37" fillId="49" borderId="19" applyNumberFormat="0" applyAlignment="0" applyProtection="0"/>
    <xf numFmtId="0" fontId="37" fillId="49" borderId="19" applyNumberFormat="0" applyAlignment="0" applyProtection="0"/>
    <xf numFmtId="0" fontId="37" fillId="49" borderId="19" applyNumberFormat="0" applyAlignment="0" applyProtection="0"/>
    <xf numFmtId="0" fontId="37" fillId="49" borderId="19" applyNumberFormat="0" applyAlignment="0" applyProtection="0"/>
    <xf numFmtId="0" fontId="37" fillId="49" borderId="19" applyNumberFormat="0" applyAlignment="0" applyProtection="0"/>
    <xf numFmtId="0" fontId="18" fillId="8" borderId="9" applyNumberFormat="0" applyAlignment="0" applyProtection="0"/>
    <xf numFmtId="0" fontId="18" fillId="8" borderId="9" applyNumberFormat="0" applyAlignment="0" applyProtection="0"/>
    <xf numFmtId="0" fontId="18" fillId="8" borderId="9" applyNumberFormat="0" applyAlignment="0" applyProtection="0"/>
    <xf numFmtId="0" fontId="18" fillId="8" borderId="9" applyNumberFormat="0" applyAlignment="0" applyProtection="0"/>
    <xf numFmtId="0" fontId="18" fillId="8" borderId="9" applyNumberFormat="0" applyAlignment="0" applyProtection="0"/>
    <xf numFmtId="0" fontId="18" fillId="8" borderId="9" applyNumberFormat="0" applyAlignment="0" applyProtection="0"/>
    <xf numFmtId="0" fontId="18" fillId="8" borderId="9" applyNumberFormat="0" applyAlignment="0" applyProtection="0"/>
    <xf numFmtId="0" fontId="18" fillId="8" borderId="9" applyNumberFormat="0" applyAlignment="0" applyProtection="0"/>
    <xf numFmtId="0" fontId="18" fillId="8" borderId="9" applyNumberFormat="0" applyAlignment="0" applyProtection="0"/>
    <xf numFmtId="0" fontId="18" fillId="8" borderId="9" applyNumberFormat="0" applyAlignment="0" applyProtection="0"/>
    <xf numFmtId="0" fontId="18" fillId="8" borderId="9" applyNumberFormat="0" applyAlignment="0" applyProtection="0"/>
    <xf numFmtId="0" fontId="18" fillId="8" borderId="9" applyNumberFormat="0" applyAlignment="0" applyProtection="0"/>
    <xf numFmtId="0" fontId="18" fillId="8" borderId="9" applyNumberFormat="0" applyAlignment="0" applyProtection="0"/>
    <xf numFmtId="0" fontId="18" fillId="8" borderId="9" applyNumberFormat="0" applyAlignment="0" applyProtection="0"/>
    <xf numFmtId="0" fontId="18" fillId="8" borderId="9" applyNumberFormat="0" applyAlignment="0" applyProtection="0"/>
    <xf numFmtId="0" fontId="18" fillId="8" borderId="9" applyNumberFormat="0" applyAlignment="0" applyProtection="0"/>
    <xf numFmtId="0" fontId="18" fillId="8" borderId="9" applyNumberFormat="0" applyAlignment="0" applyProtection="0"/>
    <xf numFmtId="0" fontId="18" fillId="8" borderId="9" applyNumberFormat="0" applyAlignment="0" applyProtection="0"/>
    <xf numFmtId="0" fontId="18" fillId="8" borderId="9" applyNumberFormat="0" applyAlignment="0" applyProtection="0"/>
    <xf numFmtId="0" fontId="18" fillId="8" borderId="9" applyNumberFormat="0" applyAlignment="0" applyProtection="0"/>
    <xf numFmtId="0" fontId="18" fillId="8" borderId="9" applyNumberFormat="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4" fillId="0" borderId="0" applyNumberFormat="0" applyFill="0" applyBorder="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40" fillId="0" borderId="0" applyNumberFormat="0" applyFill="0" applyBorder="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64" fontId="48" fillId="0" borderId="0" applyFont="0" applyFill="0" applyBorder="0" applyAlignment="0" applyProtection="0"/>
    <xf numFmtId="0" fontId="3" fillId="0" borderId="0"/>
    <xf numFmtId="0" fontId="2" fillId="0" borderId="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cellStyleXfs>
  <cellXfs count="680">
    <xf numFmtId="0" fontId="0" fillId="0" borderId="0" xfId="0"/>
    <xf numFmtId="0" fontId="6" fillId="0" borderId="0" xfId="0" applyFont="1"/>
    <xf numFmtId="0" fontId="8" fillId="3" borderId="3" xfId="0" applyFont="1" applyFill="1" applyBorder="1" applyAlignment="1">
      <alignment vertical="center"/>
    </xf>
    <xf numFmtId="0" fontId="8" fillId="3" borderId="4" xfId="0" applyFont="1" applyFill="1" applyBorder="1" applyAlignment="1">
      <alignment vertical="center"/>
    </xf>
    <xf numFmtId="0" fontId="8" fillId="3" borderId="0" xfId="0" applyFont="1" applyFill="1" applyBorder="1" applyAlignment="1">
      <alignment vertical="center"/>
    </xf>
    <xf numFmtId="0" fontId="8" fillId="2" borderId="3" xfId="0" applyFont="1" applyFill="1" applyBorder="1" applyAlignment="1">
      <alignment vertical="center"/>
    </xf>
    <xf numFmtId="0" fontId="9" fillId="0" borderId="0" xfId="0" applyFont="1"/>
    <xf numFmtId="0" fontId="10" fillId="0" borderId="0" xfId="0" applyFont="1"/>
    <xf numFmtId="0" fontId="46" fillId="2" borderId="0" xfId="0" applyFont="1" applyFill="1"/>
    <xf numFmtId="0" fontId="46" fillId="2" borderId="0" xfId="0" applyFont="1" applyFill="1" applyBorder="1"/>
    <xf numFmtId="0" fontId="46" fillId="2" borderId="0" xfId="0" applyFont="1" applyFill="1" applyAlignment="1">
      <alignment horizontal="left"/>
    </xf>
    <xf numFmtId="0" fontId="46" fillId="2" borderId="0" xfId="0" applyFont="1" applyFill="1" applyBorder="1" applyAlignment="1">
      <alignment horizontal="left" vertical="center"/>
    </xf>
    <xf numFmtId="0" fontId="45" fillId="2" borderId="0" xfId="0" applyFont="1" applyFill="1" applyBorder="1" applyAlignment="1">
      <alignment horizontal="center" vertical="center" wrapText="1"/>
    </xf>
    <xf numFmtId="0" fontId="47" fillId="2" borderId="0" xfId="0" applyFont="1" applyFill="1"/>
    <xf numFmtId="0" fontId="46" fillId="2" borderId="0" xfId="0" applyFont="1" applyFill="1" applyAlignment="1">
      <alignment horizontal="center"/>
    </xf>
    <xf numFmtId="0" fontId="46" fillId="61" borderId="0" xfId="0" applyFont="1" applyFill="1" applyBorder="1"/>
    <xf numFmtId="0" fontId="46" fillId="61" borderId="0" xfId="0" applyFont="1" applyFill="1" applyBorder="1" applyAlignment="1">
      <alignment vertical="center"/>
    </xf>
    <xf numFmtId="0" fontId="46" fillId="0" borderId="0" xfId="0" applyFont="1" applyFill="1" applyBorder="1" applyAlignment="1">
      <alignment vertical="center"/>
    </xf>
    <xf numFmtId="0" fontId="47" fillId="61" borderId="0" xfId="0" applyFont="1" applyFill="1" applyBorder="1"/>
    <xf numFmtId="0" fontId="46" fillId="61" borderId="0" xfId="0" applyFont="1" applyFill="1" applyBorder="1" applyAlignment="1"/>
    <xf numFmtId="0" fontId="46" fillId="61" borderId="0" xfId="0" applyFont="1" applyFill="1" applyBorder="1" applyAlignment="1">
      <alignment horizontal="center"/>
    </xf>
    <xf numFmtId="0" fontId="46" fillId="0" borderId="0" xfId="0" applyFont="1"/>
    <xf numFmtId="0" fontId="10" fillId="0" borderId="0" xfId="1817" applyFont="1" applyAlignment="1">
      <alignment horizontal="left"/>
    </xf>
    <xf numFmtId="0" fontId="50" fillId="0" borderId="0" xfId="1817" applyFont="1" applyAlignment="1">
      <alignment horizontal="center"/>
    </xf>
    <xf numFmtId="0" fontId="50" fillId="0" borderId="0" xfId="1817" applyFont="1" applyAlignment="1">
      <alignment horizontal="left"/>
    </xf>
    <xf numFmtId="0" fontId="10" fillId="0" borderId="0" xfId="1817" applyFont="1"/>
    <xf numFmtId="0" fontId="10" fillId="0" borderId="0" xfId="1817" applyFont="1" applyAlignment="1">
      <alignment horizontal="center"/>
    </xf>
    <xf numFmtId="0" fontId="10" fillId="2" borderId="0" xfId="1817" applyFont="1" applyFill="1" applyBorder="1" applyAlignment="1" applyProtection="1">
      <alignment horizontal="center" vertical="center"/>
      <protection hidden="1"/>
    </xf>
    <xf numFmtId="0" fontId="10" fillId="2" borderId="0" xfId="1817" applyFont="1" applyFill="1" applyAlignment="1" applyProtection="1">
      <alignment horizontal="center" vertical="center"/>
      <protection hidden="1"/>
    </xf>
    <xf numFmtId="0" fontId="49" fillId="2" borderId="0" xfId="1817" applyFont="1" applyFill="1" applyBorder="1" applyAlignment="1" applyProtection="1">
      <alignment horizontal="center" vertical="center"/>
      <protection hidden="1"/>
    </xf>
    <xf numFmtId="0" fontId="49" fillId="2" borderId="0" xfId="1817" applyFont="1" applyFill="1" applyAlignment="1" applyProtection="1">
      <alignment horizontal="center" vertical="center"/>
      <protection hidden="1"/>
    </xf>
    <xf numFmtId="0" fontId="45" fillId="0" borderId="0" xfId="1817" applyFont="1" applyAlignment="1">
      <alignment horizontal="center"/>
    </xf>
    <xf numFmtId="0" fontId="51" fillId="63" borderId="0" xfId="1817" applyFont="1" applyFill="1" applyBorder="1" applyAlignment="1" applyProtection="1">
      <alignment horizontal="center" vertical="center" wrapText="1"/>
      <protection hidden="1"/>
    </xf>
    <xf numFmtId="0" fontId="51" fillId="64" borderId="32" xfId="1817" applyFont="1" applyFill="1" applyBorder="1" applyAlignment="1" applyProtection="1">
      <alignment horizontal="center" vertical="center" wrapText="1"/>
      <protection hidden="1"/>
    </xf>
    <xf numFmtId="0" fontId="51" fillId="2" borderId="0" xfId="1817" applyFont="1" applyFill="1" applyAlignment="1" applyProtection="1">
      <alignment horizontal="center" vertical="center"/>
      <protection hidden="1"/>
    </xf>
    <xf numFmtId="0" fontId="46" fillId="2" borderId="32" xfId="1817" applyFont="1" applyFill="1" applyBorder="1" applyAlignment="1" applyProtection="1">
      <alignment horizontal="left" vertical="center" wrapText="1"/>
      <protection hidden="1"/>
    </xf>
    <xf numFmtId="9" fontId="10" fillId="2" borderId="32" xfId="1817" applyNumberFormat="1" applyFont="1" applyFill="1" applyBorder="1" applyAlignment="1" applyProtection="1">
      <alignment horizontal="center" vertical="center" wrapText="1"/>
      <protection hidden="1"/>
    </xf>
    <xf numFmtId="0" fontId="10" fillId="2" borderId="32" xfId="1817" applyFont="1" applyFill="1" applyBorder="1" applyAlignment="1" applyProtection="1">
      <alignment horizontal="center" vertical="center" wrapText="1"/>
      <protection hidden="1"/>
    </xf>
    <xf numFmtId="0" fontId="10" fillId="2" borderId="32" xfId="1817" applyFont="1" applyFill="1" applyBorder="1" applyAlignment="1" applyProtection="1">
      <alignment horizontal="left" vertical="center" wrapText="1"/>
      <protection hidden="1"/>
    </xf>
    <xf numFmtId="0" fontId="10" fillId="2" borderId="0" xfId="1818" applyFont="1" applyFill="1" applyBorder="1" applyProtection="1">
      <protection locked="0"/>
    </xf>
    <xf numFmtId="0" fontId="52" fillId="2" borderId="0" xfId="1818" applyFont="1" applyFill="1" applyAlignment="1" applyProtection="1">
      <protection locked="0"/>
    </xf>
    <xf numFmtId="1" fontId="52" fillId="2" borderId="0" xfId="1818" applyNumberFormat="1" applyFont="1" applyFill="1" applyAlignment="1" applyProtection="1">
      <alignment horizontal="center"/>
      <protection locked="0"/>
    </xf>
    <xf numFmtId="0" fontId="10" fillId="2" borderId="0" xfId="1818" applyFont="1" applyFill="1" applyProtection="1">
      <protection locked="0"/>
    </xf>
    <xf numFmtId="10" fontId="10" fillId="2" borderId="0" xfId="1819" applyNumberFormat="1" applyFont="1" applyFill="1" applyAlignment="1" applyProtection="1">
      <alignment horizontal="center"/>
      <protection locked="0"/>
    </xf>
    <xf numFmtId="1" fontId="10" fillId="2" borderId="0" xfId="1820" applyNumberFormat="1" applyFont="1" applyFill="1" applyAlignment="1" applyProtection="1">
      <alignment horizontal="center"/>
      <protection locked="0"/>
    </xf>
    <xf numFmtId="2" fontId="10" fillId="2" borderId="0" xfId="1818" applyNumberFormat="1" applyFont="1" applyFill="1" applyAlignment="1" applyProtection="1">
      <alignment horizontal="center"/>
      <protection locked="0"/>
    </xf>
    <xf numFmtId="1" fontId="10" fillId="2" borderId="0" xfId="1818" applyNumberFormat="1" applyFont="1" applyFill="1" applyAlignment="1" applyProtection="1">
      <alignment horizontal="center"/>
      <protection locked="0"/>
    </xf>
    <xf numFmtId="14" fontId="10" fillId="2" borderId="0" xfId="1818" applyNumberFormat="1" applyFont="1" applyFill="1" applyAlignment="1" applyProtection="1">
      <alignment horizontal="center"/>
      <protection locked="0"/>
    </xf>
    <xf numFmtId="49" fontId="10" fillId="2" borderId="0" xfId="1818" applyNumberFormat="1" applyFont="1" applyFill="1" applyAlignment="1" applyProtection="1">
      <alignment horizontal="left"/>
      <protection locked="0"/>
    </xf>
    <xf numFmtId="10" fontId="10" fillId="2" borderId="0" xfId="1819" applyNumberFormat="1" applyFont="1" applyFill="1" applyAlignment="1" applyProtection="1">
      <alignment horizontal="center" vertical="center"/>
      <protection locked="0"/>
    </xf>
    <xf numFmtId="0" fontId="1" fillId="0" borderId="0" xfId="1818"/>
    <xf numFmtId="10" fontId="52" fillId="2" borderId="0" xfId="1819" applyNumberFormat="1" applyFont="1" applyFill="1" applyAlignment="1" applyProtection="1">
      <alignment horizontal="center"/>
      <protection locked="0"/>
    </xf>
    <xf numFmtId="1" fontId="52" fillId="2" borderId="0" xfId="1820" applyNumberFormat="1" applyFont="1" applyFill="1" applyAlignment="1" applyProtection="1">
      <alignment horizontal="center"/>
      <protection locked="0"/>
    </xf>
    <xf numFmtId="1" fontId="10" fillId="2" borderId="0" xfId="1818" applyNumberFormat="1" applyFont="1" applyFill="1" applyAlignment="1" applyProtection="1">
      <alignment horizontal="center" vertical="top" wrapText="1"/>
      <protection locked="0"/>
    </xf>
    <xf numFmtId="0" fontId="10" fillId="2" borderId="0" xfId="1818" applyFont="1" applyFill="1" applyAlignment="1" applyProtection="1">
      <alignment horizontal="left" vertical="top" wrapText="1"/>
      <protection locked="0"/>
    </xf>
    <xf numFmtId="10" fontId="10" fillId="2" borderId="0" xfId="1819" applyNumberFormat="1" applyFont="1" applyFill="1" applyAlignment="1" applyProtection="1">
      <alignment horizontal="center" vertical="top" wrapText="1"/>
      <protection locked="0"/>
    </xf>
    <xf numFmtId="14" fontId="10" fillId="2" borderId="0" xfId="1818" applyNumberFormat="1" applyFont="1" applyFill="1" applyAlignment="1" applyProtection="1">
      <alignment horizontal="center" vertical="top" wrapText="1"/>
      <protection locked="0"/>
    </xf>
    <xf numFmtId="49" fontId="10" fillId="2" borderId="0" xfId="1818" applyNumberFormat="1" applyFont="1" applyFill="1" applyAlignment="1" applyProtection="1">
      <alignment horizontal="left" vertical="top" wrapText="1"/>
      <protection locked="0"/>
    </xf>
    <xf numFmtId="1" fontId="1" fillId="0" borderId="0" xfId="1818" applyNumberFormat="1" applyAlignment="1">
      <alignment horizontal="center"/>
    </xf>
    <xf numFmtId="10" fontId="0" fillId="0" borderId="0" xfId="1819" applyNumberFormat="1" applyFont="1" applyAlignment="1">
      <alignment horizontal="center"/>
    </xf>
    <xf numFmtId="1" fontId="0" fillId="0" borderId="0" xfId="1820" applyNumberFormat="1" applyFont="1" applyAlignment="1">
      <alignment horizontal="center"/>
    </xf>
    <xf numFmtId="2" fontId="1" fillId="0" borderId="0" xfId="1818" applyNumberFormat="1" applyAlignment="1">
      <alignment horizontal="center"/>
    </xf>
    <xf numFmtId="14" fontId="1" fillId="0" borderId="0" xfId="1818" applyNumberFormat="1" applyAlignment="1">
      <alignment horizontal="center"/>
    </xf>
    <xf numFmtId="49" fontId="1" fillId="0" borderId="0" xfId="1818" applyNumberFormat="1" applyAlignment="1">
      <alignment horizontal="left"/>
    </xf>
    <xf numFmtId="10" fontId="0" fillId="0" borderId="0" xfId="1819" applyNumberFormat="1" applyFont="1" applyAlignment="1">
      <alignment horizontal="center" vertical="center"/>
    </xf>
    <xf numFmtId="0" fontId="45" fillId="67" borderId="32" xfId="1817" applyFont="1" applyFill="1" applyBorder="1" applyAlignment="1" applyProtection="1">
      <alignment horizontal="center" vertical="center" wrapText="1"/>
      <protection hidden="1"/>
    </xf>
    <xf numFmtId="0" fontId="45" fillId="66" borderId="32" xfId="1817" applyFont="1" applyFill="1" applyBorder="1" applyAlignment="1" applyProtection="1">
      <alignment horizontal="center" vertical="center" wrapText="1"/>
      <protection hidden="1"/>
    </xf>
    <xf numFmtId="0" fontId="53" fillId="68" borderId="32" xfId="1818" applyFont="1" applyFill="1" applyBorder="1" applyAlignment="1" applyProtection="1">
      <alignment vertical="center" wrapText="1"/>
      <protection locked="0"/>
    </xf>
    <xf numFmtId="1" fontId="53" fillId="68" borderId="32" xfId="1818" applyNumberFormat="1" applyFont="1" applyFill="1" applyBorder="1" applyAlignment="1" applyProtection="1">
      <alignment horizontal="center" vertical="center" wrapText="1"/>
      <protection locked="0"/>
    </xf>
    <xf numFmtId="10" fontId="53" fillId="68" borderId="32" xfId="1819" applyNumberFormat="1" applyFont="1" applyFill="1" applyBorder="1" applyAlignment="1" applyProtection="1">
      <alignment horizontal="center" vertical="center" wrapText="1"/>
      <protection locked="0"/>
    </xf>
    <xf numFmtId="1" fontId="53" fillId="68" borderId="32" xfId="1820" applyNumberFormat="1" applyFont="1" applyFill="1" applyBorder="1" applyAlignment="1" applyProtection="1">
      <alignment horizontal="center" vertical="center" wrapText="1"/>
      <protection locked="0"/>
    </xf>
    <xf numFmtId="2" fontId="53" fillId="68" borderId="32" xfId="1818" applyNumberFormat="1" applyFont="1" applyFill="1" applyBorder="1" applyAlignment="1" applyProtection="1">
      <alignment horizontal="center" vertical="center" wrapText="1"/>
      <protection locked="0"/>
    </xf>
    <xf numFmtId="14" fontId="53" fillId="68" borderId="32" xfId="1818" applyNumberFormat="1" applyFont="1" applyFill="1" applyBorder="1" applyAlignment="1" applyProtection="1">
      <alignment horizontal="center" vertical="center" wrapText="1"/>
      <protection locked="0"/>
    </xf>
    <xf numFmtId="14" fontId="53" fillId="68" borderId="32" xfId="1818" applyNumberFormat="1" applyFont="1" applyFill="1" applyBorder="1" applyAlignment="1" applyProtection="1">
      <alignment vertical="center" wrapText="1"/>
      <protection locked="0"/>
    </xf>
    <xf numFmtId="49" fontId="53" fillId="68" borderId="32" xfId="1818" applyNumberFormat="1" applyFont="1" applyFill="1" applyBorder="1" applyAlignment="1" applyProtection="1">
      <alignment horizontal="center" vertical="center" wrapText="1"/>
      <protection locked="0"/>
    </xf>
    <xf numFmtId="0" fontId="46" fillId="0" borderId="2" xfId="0" applyFont="1" applyFill="1" applyBorder="1" applyAlignment="1"/>
    <xf numFmtId="0" fontId="46" fillId="0" borderId="32" xfId="0" applyFont="1" applyFill="1" applyBorder="1" applyAlignment="1">
      <alignment horizontal="center" vertical="center" wrapText="1"/>
    </xf>
    <xf numFmtId="0" fontId="46" fillId="0" borderId="32" xfId="0" applyFont="1" applyFill="1" applyBorder="1" applyAlignment="1"/>
    <xf numFmtId="0" fontId="45" fillId="58" borderId="32" xfId="0" applyFont="1" applyFill="1" applyBorder="1" applyAlignment="1">
      <alignment horizontal="center" vertical="center" wrapText="1"/>
    </xf>
    <xf numFmtId="0" fontId="45" fillId="2" borderId="32" xfId="0" applyFont="1" applyFill="1" applyBorder="1" applyAlignment="1">
      <alignment horizontal="center" vertical="center" wrapText="1"/>
    </xf>
    <xf numFmtId="0" fontId="46" fillId="0" borderId="0" xfId="0" applyFont="1" applyFill="1" applyBorder="1" applyAlignment="1"/>
    <xf numFmtId="0" fontId="47" fillId="65" borderId="32" xfId="0" applyFont="1" applyFill="1" applyBorder="1" applyAlignment="1" applyProtection="1">
      <alignment horizontal="center" textRotation="90" wrapText="1"/>
      <protection locked="0"/>
    </xf>
    <xf numFmtId="0" fontId="47" fillId="65" borderId="32" xfId="0" applyFont="1" applyFill="1" applyBorder="1" applyAlignment="1" applyProtection="1">
      <alignment vertical="center" wrapText="1"/>
      <protection locked="0"/>
    </xf>
    <xf numFmtId="0" fontId="47" fillId="65" borderId="32" xfId="0" applyFont="1" applyFill="1" applyBorder="1" applyAlignment="1" applyProtection="1">
      <alignment horizontal="center" vertical="center" wrapText="1"/>
      <protection locked="0"/>
    </xf>
    <xf numFmtId="0" fontId="45" fillId="60" borderId="32" xfId="0" applyFont="1" applyFill="1" applyBorder="1" applyAlignment="1">
      <alignment horizontal="center" vertical="center" wrapText="1"/>
    </xf>
    <xf numFmtId="170" fontId="45" fillId="60" borderId="32" xfId="1815" applyNumberFormat="1" applyFont="1" applyFill="1" applyBorder="1" applyAlignment="1">
      <alignment horizontal="center" vertical="center" wrapText="1"/>
    </xf>
    <xf numFmtId="0" fontId="47" fillId="0" borderId="0" xfId="0" applyFont="1" applyAlignment="1">
      <alignment horizontal="center"/>
    </xf>
    <xf numFmtId="0" fontId="47" fillId="2" borderId="0" xfId="0" applyFont="1" applyFill="1" applyBorder="1"/>
    <xf numFmtId="0" fontId="47" fillId="2" borderId="32" xfId="0" applyFont="1" applyFill="1" applyBorder="1" applyAlignment="1">
      <alignment horizontal="center" vertical="center"/>
    </xf>
    <xf numFmtId="0" fontId="47" fillId="2" borderId="32" xfId="0" applyFont="1" applyFill="1" applyBorder="1"/>
    <xf numFmtId="0" fontId="45" fillId="0" borderId="0" xfId="1817" applyFont="1" applyAlignment="1">
      <alignment vertical="center" wrapText="1"/>
    </xf>
    <xf numFmtId="0" fontId="45" fillId="0" borderId="0" xfId="1817" applyFont="1" applyAlignment="1">
      <alignment vertical="center"/>
    </xf>
    <xf numFmtId="0" fontId="45" fillId="0" borderId="33" xfId="1817" applyFont="1" applyBorder="1" applyAlignment="1">
      <alignment vertical="center"/>
    </xf>
    <xf numFmtId="0" fontId="47" fillId="61" borderId="0" xfId="0" applyFont="1" applyFill="1" applyBorder="1" applyAlignment="1" applyProtection="1">
      <alignment horizontal="center" vertical="top"/>
      <protection locked="0"/>
    </xf>
    <xf numFmtId="0" fontId="46" fillId="0" borderId="0" xfId="0" applyFont="1" applyAlignment="1"/>
    <xf numFmtId="0" fontId="54" fillId="2" borderId="0" xfId="0" applyFont="1" applyFill="1"/>
    <xf numFmtId="0" fontId="47" fillId="61" borderId="1" xfId="0" applyFont="1" applyFill="1" applyBorder="1" applyAlignment="1">
      <alignment horizontal="center" vertical="center" wrapText="1"/>
    </xf>
    <xf numFmtId="0" fontId="46" fillId="0" borderId="1" xfId="0" applyFont="1" applyBorder="1" applyAlignment="1">
      <alignment vertical="center"/>
    </xf>
    <xf numFmtId="0" fontId="46" fillId="0" borderId="1" xfId="0" applyFont="1" applyBorder="1" applyAlignment="1">
      <alignment vertical="center" wrapText="1"/>
    </xf>
    <xf numFmtId="0" fontId="55" fillId="0" borderId="33" xfId="1817" applyFont="1" applyBorder="1" applyAlignment="1">
      <alignment vertical="center"/>
    </xf>
    <xf numFmtId="0" fontId="56" fillId="61" borderId="0" xfId="0" applyFont="1" applyFill="1" applyBorder="1" applyAlignment="1" applyProtection="1">
      <alignment horizontal="left" vertical="top"/>
      <protection locked="0"/>
    </xf>
    <xf numFmtId="0" fontId="46" fillId="0" borderId="32" xfId="0" applyFont="1" applyFill="1" applyBorder="1" applyAlignment="1">
      <alignment vertical="center" wrapText="1"/>
    </xf>
    <xf numFmtId="0" fontId="10" fillId="0" borderId="32" xfId="0" applyFont="1" applyFill="1" applyBorder="1" applyAlignment="1">
      <alignment vertical="center" wrapText="1"/>
    </xf>
    <xf numFmtId="0" fontId="10" fillId="0" borderId="32" xfId="0" applyFont="1" applyFill="1" applyBorder="1" applyAlignment="1">
      <alignment horizontal="left" vertical="top" wrapText="1"/>
    </xf>
    <xf numFmtId="14" fontId="46" fillId="0" borderId="32" xfId="0" applyNumberFormat="1" applyFont="1" applyFill="1" applyBorder="1" applyAlignment="1">
      <alignment horizontal="center" vertical="center" wrapText="1"/>
    </xf>
    <xf numFmtId="0" fontId="46" fillId="0" borderId="32" xfId="0" applyFont="1" applyFill="1" applyBorder="1" applyAlignment="1">
      <alignment horizontal="left" vertical="center" wrapText="1"/>
    </xf>
    <xf numFmtId="9" fontId="46" fillId="0" borderId="32" xfId="0" applyNumberFormat="1" applyFont="1" applyFill="1" applyBorder="1" applyAlignment="1">
      <alignment horizontal="center" vertical="center" wrapText="1"/>
    </xf>
    <xf numFmtId="171" fontId="46" fillId="0" borderId="32" xfId="0" applyNumberFormat="1" applyFont="1" applyFill="1" applyBorder="1" applyAlignment="1">
      <alignment vertical="center" wrapText="1"/>
    </xf>
    <xf numFmtId="1" fontId="46" fillId="0" borderId="32" xfId="12" applyNumberFormat="1" applyFont="1" applyFill="1" applyBorder="1" applyAlignment="1">
      <alignment horizontal="center" vertical="center" wrapText="1"/>
    </xf>
    <xf numFmtId="172" fontId="46" fillId="0" borderId="32" xfId="12" applyNumberFormat="1" applyFont="1" applyFill="1" applyBorder="1" applyAlignment="1">
      <alignment horizontal="center" vertical="center" wrapText="1"/>
    </xf>
    <xf numFmtId="9" fontId="46" fillId="0" borderId="32" xfId="12" applyFont="1" applyFill="1" applyBorder="1" applyAlignment="1">
      <alignment horizontal="center" vertical="center" wrapText="1"/>
    </xf>
    <xf numFmtId="172" fontId="46" fillId="0" borderId="32" xfId="0" applyNumberFormat="1" applyFont="1" applyFill="1" applyBorder="1" applyAlignment="1">
      <alignment horizontal="center" vertical="center" wrapText="1"/>
    </xf>
    <xf numFmtId="1" fontId="46" fillId="0" borderId="32" xfId="0" applyNumberFormat="1" applyFont="1" applyFill="1" applyBorder="1" applyAlignment="1">
      <alignment horizontal="center" vertical="center" wrapText="1"/>
    </xf>
    <xf numFmtId="0" fontId="46" fillId="0" borderId="32" xfId="0" applyFont="1" applyFill="1" applyBorder="1" applyAlignment="1">
      <alignment horizontal="justify" vertical="center" wrapText="1"/>
    </xf>
    <xf numFmtId="0" fontId="46" fillId="0" borderId="39" xfId="0" applyFont="1" applyFill="1" applyBorder="1" applyAlignment="1"/>
    <xf numFmtId="0" fontId="46" fillId="2" borderId="32" xfId="0" applyFont="1" applyFill="1" applyBorder="1"/>
    <xf numFmtId="0" fontId="10" fillId="0" borderId="32" xfId="1821" applyNumberFormat="1" applyFont="1" applyFill="1" applyBorder="1" applyAlignment="1" applyProtection="1">
      <alignment horizontal="left" vertical="center" wrapText="1"/>
      <protection locked="0"/>
    </xf>
    <xf numFmtId="1" fontId="10" fillId="0" borderId="32" xfId="1821" applyNumberFormat="1" applyFont="1" applyFill="1" applyBorder="1" applyAlignment="1" applyProtection="1">
      <alignment horizontal="center" vertical="center" wrapText="1"/>
      <protection locked="0"/>
    </xf>
    <xf numFmtId="1" fontId="10" fillId="0" borderId="32" xfId="1820" applyNumberFormat="1" applyFont="1" applyFill="1" applyBorder="1" applyAlignment="1" applyProtection="1">
      <alignment horizontal="center" vertical="center" wrapText="1"/>
      <protection locked="0"/>
    </xf>
    <xf numFmtId="14" fontId="10" fillId="0" borderId="32" xfId="1821" applyNumberFormat="1" applyFont="1" applyFill="1" applyBorder="1" applyAlignment="1" applyProtection="1">
      <alignment horizontal="center" vertical="center" wrapText="1"/>
      <protection locked="0"/>
    </xf>
    <xf numFmtId="10" fontId="10" fillId="0" borderId="32" xfId="1819" applyNumberFormat="1" applyFont="1" applyFill="1" applyBorder="1" applyAlignment="1" applyProtection="1">
      <alignment horizontal="center" vertical="center" wrapText="1"/>
      <protection locked="0"/>
    </xf>
    <xf numFmtId="49" fontId="10" fillId="0" borderId="32" xfId="1821" applyNumberFormat="1" applyFont="1" applyFill="1" applyBorder="1" applyAlignment="1" applyProtection="1">
      <alignment horizontal="left" vertical="center" wrapText="1"/>
      <protection locked="0"/>
    </xf>
    <xf numFmtId="2" fontId="10" fillId="0" borderId="32" xfId="1821" applyNumberFormat="1" applyFont="1" applyFill="1" applyBorder="1" applyAlignment="1" applyProtection="1">
      <alignment horizontal="center" vertical="center" wrapText="1"/>
      <protection locked="0"/>
    </xf>
    <xf numFmtId="0" fontId="57" fillId="0" borderId="32" xfId="1821" applyNumberFormat="1" applyFont="1" applyFill="1" applyBorder="1" applyAlignment="1" applyProtection="1">
      <alignment horizontal="center" vertical="center" wrapText="1"/>
      <protection locked="0"/>
    </xf>
    <xf numFmtId="0" fontId="46" fillId="0" borderId="43" xfId="0" applyFont="1" applyFill="1" applyBorder="1" applyAlignment="1" applyProtection="1">
      <alignment horizontal="justify" vertical="center" wrapText="1"/>
      <protection locked="0"/>
    </xf>
    <xf numFmtId="0" fontId="46" fillId="2" borderId="43" xfId="0" applyFont="1" applyFill="1" applyBorder="1" applyAlignment="1" applyProtection="1">
      <alignment horizontal="center" vertical="center" wrapText="1"/>
      <protection locked="0"/>
    </xf>
    <xf numFmtId="0" fontId="46" fillId="2" borderId="43" xfId="0" applyFont="1" applyFill="1" applyBorder="1" applyAlignment="1" applyProtection="1">
      <alignment horizontal="justify" vertical="center" wrapText="1"/>
      <protection locked="0"/>
    </xf>
    <xf numFmtId="0" fontId="46" fillId="0" borderId="44" xfId="0" applyFont="1" applyFill="1" applyBorder="1" applyAlignment="1" applyProtection="1">
      <alignment horizontal="justify" vertical="center" wrapText="1"/>
      <protection locked="0"/>
    </xf>
    <xf numFmtId="0" fontId="46" fillId="2" borderId="47" xfId="0" applyFont="1" applyFill="1" applyBorder="1" applyAlignment="1" applyProtection="1">
      <alignment horizontal="center" vertical="center" wrapText="1"/>
      <protection locked="0"/>
    </xf>
    <xf numFmtId="0" fontId="46" fillId="0" borderId="48" xfId="0" applyFont="1" applyFill="1" applyBorder="1" applyAlignment="1" applyProtection="1">
      <alignment horizontal="center" vertical="center" wrapText="1"/>
      <protection locked="0"/>
    </xf>
    <xf numFmtId="0" fontId="46" fillId="0" borderId="48" xfId="0" applyFont="1" applyFill="1" applyBorder="1" applyAlignment="1" applyProtection="1">
      <alignment horizontal="justify" vertical="center" wrapText="1"/>
      <protection locked="0"/>
    </xf>
    <xf numFmtId="0" fontId="46" fillId="61" borderId="1" xfId="0" applyFont="1" applyFill="1" applyBorder="1" applyAlignment="1" applyProtection="1">
      <alignment horizontal="center" vertical="center" wrapText="1"/>
      <protection locked="0"/>
    </xf>
    <xf numFmtId="0" fontId="46" fillId="0" borderId="1" xfId="0" applyFont="1" applyFill="1" applyBorder="1" applyAlignment="1" applyProtection="1">
      <alignment horizontal="justify" vertical="center" wrapText="1"/>
      <protection locked="0"/>
    </xf>
    <xf numFmtId="0" fontId="46" fillId="61" borderId="48" xfId="0" applyFont="1" applyFill="1" applyBorder="1" applyAlignment="1" applyProtection="1">
      <alignment horizontal="center" vertical="center" wrapText="1"/>
      <protection locked="0"/>
    </xf>
    <xf numFmtId="0" fontId="46" fillId="2" borderId="1" xfId="0" applyFont="1" applyFill="1" applyBorder="1" applyAlignment="1" applyProtection="1">
      <alignment horizontal="center" vertical="center" wrapText="1"/>
      <protection locked="0"/>
    </xf>
    <xf numFmtId="0" fontId="46" fillId="61" borderId="1" xfId="0" applyFont="1" applyFill="1" applyBorder="1" applyAlignment="1" applyProtection="1">
      <alignment vertical="center" wrapText="1"/>
      <protection locked="0"/>
    </xf>
    <xf numFmtId="0" fontId="46" fillId="2" borderId="54" xfId="0" applyFont="1" applyFill="1" applyBorder="1" applyAlignment="1" applyProtection="1">
      <alignment vertical="center" wrapText="1"/>
      <protection locked="0"/>
    </xf>
    <xf numFmtId="0" fontId="46" fillId="2" borderId="54" xfId="0" applyFont="1" applyFill="1" applyBorder="1" applyAlignment="1" applyProtection="1">
      <alignment horizontal="center" vertical="center" wrapText="1"/>
      <protection locked="0"/>
    </xf>
    <xf numFmtId="0" fontId="46" fillId="61" borderId="53" xfId="0" applyFont="1" applyFill="1" applyBorder="1" applyAlignment="1" applyProtection="1">
      <alignment horizontal="center" vertical="center" wrapText="1"/>
      <protection locked="0"/>
    </xf>
    <xf numFmtId="0" fontId="46" fillId="61" borderId="43" xfId="0" applyFont="1" applyFill="1" applyBorder="1" applyAlignment="1" applyProtection="1">
      <alignment horizontal="left" vertical="center" wrapText="1"/>
      <protection locked="0"/>
    </xf>
    <xf numFmtId="0" fontId="46" fillId="61" borderId="1" xfId="0" applyFont="1" applyFill="1" applyBorder="1" applyAlignment="1" applyProtection="1">
      <alignment horizontal="left" vertical="center" wrapText="1"/>
      <protection locked="0"/>
    </xf>
    <xf numFmtId="0" fontId="10" fillId="0" borderId="1" xfId="0" applyFont="1" applyFill="1" applyBorder="1" applyAlignment="1">
      <alignment horizontal="justify" vertical="center" wrapText="1"/>
    </xf>
    <xf numFmtId="0" fontId="10" fillId="61" borderId="48" xfId="0" applyFont="1" applyFill="1" applyBorder="1" applyAlignment="1" applyProtection="1">
      <alignment vertical="center" wrapText="1"/>
      <protection locked="0"/>
    </xf>
    <xf numFmtId="0" fontId="10" fillId="61" borderId="1" xfId="0" applyFont="1" applyFill="1" applyBorder="1" applyAlignment="1" applyProtection="1">
      <alignment horizontal="center" vertical="center"/>
      <protection locked="0"/>
    </xf>
    <xf numFmtId="0" fontId="46" fillId="2" borderId="48" xfId="0" applyFont="1" applyFill="1" applyBorder="1" applyAlignment="1" applyProtection="1">
      <alignment horizontal="justify" vertical="center" wrapText="1"/>
      <protection locked="0"/>
    </xf>
    <xf numFmtId="0" fontId="45" fillId="2" borderId="1" xfId="0" applyFont="1" applyFill="1" applyBorder="1" applyAlignment="1">
      <alignment horizontal="center" vertical="center" wrapText="1"/>
    </xf>
    <xf numFmtId="0" fontId="10" fillId="61" borderId="48" xfId="0" applyFont="1" applyFill="1" applyBorder="1" applyAlignment="1" applyProtection="1">
      <alignment horizontal="justify" vertical="center" wrapText="1"/>
      <protection locked="0"/>
    </xf>
    <xf numFmtId="0" fontId="10" fillId="61" borderId="48"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0" fillId="2" borderId="48" xfId="0" applyFont="1" applyFill="1" applyBorder="1" applyAlignment="1" applyProtection="1">
      <alignment vertical="center" wrapText="1"/>
      <protection locked="0"/>
    </xf>
    <xf numFmtId="0" fontId="10" fillId="2" borderId="1" xfId="0" applyFont="1" applyFill="1" applyBorder="1" applyAlignment="1" applyProtection="1">
      <alignment horizontal="center" vertical="center" wrapText="1"/>
      <protection locked="0"/>
    </xf>
    <xf numFmtId="0" fontId="10" fillId="61" borderId="1" xfId="0" applyFont="1" applyFill="1" applyBorder="1" applyAlignment="1" applyProtection="1">
      <alignment vertical="center" wrapText="1"/>
      <protection locked="0"/>
    </xf>
    <xf numFmtId="0" fontId="10" fillId="61" borderId="48" xfId="0" applyFont="1" applyFill="1" applyBorder="1" applyAlignment="1" applyProtection="1">
      <alignment horizontal="center" vertical="center" wrapText="1"/>
    </xf>
    <xf numFmtId="0" fontId="10" fillId="61" borderId="48" xfId="0" applyFont="1" applyFill="1" applyBorder="1" applyAlignment="1">
      <alignment horizontal="center" vertical="center" wrapText="1"/>
    </xf>
    <xf numFmtId="0" fontId="10" fillId="61" borderId="1" xfId="0" applyFont="1" applyFill="1" applyBorder="1"/>
    <xf numFmtId="0" fontId="10" fillId="61" borderId="1" xfId="0" applyFont="1" applyFill="1" applyBorder="1" applyAlignment="1" applyProtection="1">
      <alignment horizontal="justify" vertical="center" wrapText="1"/>
      <protection locked="0"/>
    </xf>
    <xf numFmtId="0" fontId="10" fillId="61" borderId="1" xfId="0" applyFont="1" applyFill="1" applyBorder="1" applyAlignment="1" applyProtection="1">
      <alignment horizontal="center" vertical="center" wrapText="1"/>
      <protection locked="0"/>
    </xf>
    <xf numFmtId="0" fontId="46" fillId="61" borderId="1" xfId="0" applyFont="1" applyFill="1" applyBorder="1" applyAlignment="1" applyProtection="1">
      <alignment horizontal="center" vertical="center" wrapText="1"/>
    </xf>
    <xf numFmtId="0" fontId="49" fillId="61" borderId="56" xfId="0" applyFont="1" applyFill="1" applyBorder="1" applyAlignment="1" applyProtection="1">
      <alignment horizontal="center"/>
    </xf>
    <xf numFmtId="0" fontId="10" fillId="61" borderId="54" xfId="0" applyFont="1" applyFill="1" applyBorder="1" applyAlignment="1" applyProtection="1">
      <alignment horizontal="center" vertical="center" wrapText="1"/>
      <protection locked="0"/>
    </xf>
    <xf numFmtId="0" fontId="10" fillId="61" borderId="54" xfId="0" applyFont="1" applyFill="1" applyBorder="1" applyAlignment="1" applyProtection="1">
      <alignment horizontal="center" vertical="center"/>
      <protection locked="0"/>
    </xf>
    <xf numFmtId="0" fontId="10" fillId="0" borderId="54" xfId="0" applyFont="1" applyFill="1" applyBorder="1" applyAlignment="1">
      <alignment vertical="center" wrapText="1"/>
    </xf>
    <xf numFmtId="0" fontId="10" fillId="61" borderId="54" xfId="0" applyFont="1" applyFill="1" applyBorder="1" applyAlignment="1" applyProtection="1">
      <alignment vertical="center" wrapText="1"/>
      <protection locked="0"/>
    </xf>
    <xf numFmtId="0" fontId="45" fillId="2" borderId="54" xfId="0" applyFont="1" applyFill="1" applyBorder="1" applyAlignment="1">
      <alignment horizontal="center" vertical="center" wrapText="1"/>
    </xf>
    <xf numFmtId="0" fontId="10" fillId="0" borderId="54" xfId="0" applyFont="1" applyFill="1" applyBorder="1" applyAlignment="1">
      <alignment horizontal="justify" vertical="center" wrapText="1"/>
    </xf>
    <xf numFmtId="0" fontId="10" fillId="0" borderId="54" xfId="0" applyFont="1" applyFill="1" applyBorder="1" applyAlignment="1" applyProtection="1">
      <alignment vertical="center" wrapText="1"/>
      <protection locked="0"/>
    </xf>
    <xf numFmtId="0" fontId="10" fillId="2" borderId="54" xfId="0" applyFont="1" applyFill="1" applyBorder="1" applyAlignment="1" applyProtection="1">
      <alignment vertical="center" wrapText="1"/>
      <protection locked="0"/>
    </xf>
    <xf numFmtId="0" fontId="10" fillId="2" borderId="54" xfId="0" applyFont="1" applyFill="1" applyBorder="1" applyAlignment="1" applyProtection="1">
      <alignment vertical="center" wrapText="1"/>
    </xf>
    <xf numFmtId="0" fontId="10" fillId="2" borderId="54" xfId="0" applyFont="1" applyFill="1" applyBorder="1" applyAlignment="1">
      <alignment vertical="center" wrapText="1"/>
    </xf>
    <xf numFmtId="0" fontId="10" fillId="2" borderId="54" xfId="0" applyFont="1" applyFill="1" applyBorder="1" applyAlignment="1"/>
    <xf numFmtId="0" fontId="46" fillId="2" borderId="54" xfId="0" applyFont="1" applyFill="1" applyBorder="1" applyAlignment="1" applyProtection="1">
      <alignment horizontal="left" vertical="center" wrapText="1"/>
      <protection locked="0"/>
    </xf>
    <xf numFmtId="0" fontId="46" fillId="61" borderId="54" xfId="0" applyFont="1" applyFill="1" applyBorder="1" applyAlignment="1" applyProtection="1">
      <alignment horizontal="center" vertical="center" wrapText="1"/>
    </xf>
    <xf numFmtId="0" fontId="49" fillId="72" borderId="57" xfId="0" applyFont="1" applyFill="1" applyBorder="1" applyAlignment="1" applyProtection="1"/>
    <xf numFmtId="0" fontId="46" fillId="2" borderId="48" xfId="0" applyFont="1" applyFill="1" applyBorder="1" applyAlignment="1" applyProtection="1">
      <alignment horizontal="center" vertical="center" wrapText="1"/>
      <protection locked="0"/>
    </xf>
    <xf numFmtId="0" fontId="46" fillId="61" borderId="48" xfId="0" applyFont="1" applyFill="1" applyBorder="1" applyAlignment="1" applyProtection="1">
      <alignment vertical="center" wrapText="1"/>
      <protection locked="0"/>
    </xf>
    <xf numFmtId="0" fontId="47" fillId="61" borderId="48" xfId="0" applyFont="1" applyFill="1" applyBorder="1" applyAlignment="1" applyProtection="1">
      <alignment horizontal="center" vertical="center" wrapText="1"/>
      <protection locked="0"/>
    </xf>
    <xf numFmtId="0" fontId="46" fillId="61" borderId="48" xfId="0" applyFont="1" applyFill="1" applyBorder="1" applyAlignment="1" applyProtection="1">
      <alignment horizontal="left" vertical="center" wrapText="1"/>
      <protection locked="0"/>
    </xf>
    <xf numFmtId="0" fontId="46" fillId="2" borderId="48" xfId="0" applyFont="1" applyFill="1" applyBorder="1" applyAlignment="1" applyProtection="1">
      <alignment horizontal="center" vertical="center"/>
      <protection locked="0"/>
    </xf>
    <xf numFmtId="0" fontId="46" fillId="61" borderId="48" xfId="0" applyFont="1" applyFill="1" applyBorder="1" applyAlignment="1" applyProtection="1">
      <alignment horizontal="center" vertical="center" wrapText="1"/>
    </xf>
    <xf numFmtId="0" fontId="49" fillId="61" borderId="48" xfId="0" applyFont="1" applyFill="1" applyBorder="1" applyAlignment="1" applyProtection="1">
      <alignment horizontal="center" vertical="center"/>
    </xf>
    <xf numFmtId="0" fontId="49" fillId="61" borderId="49" xfId="0" applyFont="1" applyFill="1" applyBorder="1" applyAlignment="1" applyProtection="1">
      <alignment horizontal="center"/>
    </xf>
    <xf numFmtId="0" fontId="47" fillId="61" borderId="1" xfId="0" applyFont="1" applyFill="1" applyBorder="1" applyAlignment="1" applyProtection="1">
      <alignment horizontal="center" vertical="center" wrapText="1"/>
      <protection locked="0"/>
    </xf>
    <xf numFmtId="0" fontId="46" fillId="61" borderId="1" xfId="0" applyFont="1" applyFill="1" applyBorder="1" applyAlignment="1" applyProtection="1">
      <alignment horizontal="justify" vertical="center" wrapText="1"/>
      <protection locked="0"/>
    </xf>
    <xf numFmtId="0" fontId="46" fillId="61" borderId="1" xfId="0" applyFont="1" applyFill="1" applyBorder="1" applyAlignment="1" applyProtection="1">
      <alignment horizontal="center" vertical="center"/>
      <protection locked="0"/>
    </xf>
    <xf numFmtId="0" fontId="49" fillId="61" borderId="1" xfId="0" applyFont="1" applyFill="1" applyBorder="1" applyAlignment="1" applyProtection="1">
      <alignment horizontal="center" vertical="center"/>
    </xf>
    <xf numFmtId="0" fontId="46" fillId="61" borderId="43" xfId="0" applyFont="1" applyFill="1" applyBorder="1" applyAlignment="1" applyProtection="1">
      <alignment vertical="center" wrapText="1"/>
      <protection locked="0"/>
    </xf>
    <xf numFmtId="0" fontId="47" fillId="61" borderId="43" xfId="0" applyFont="1" applyFill="1" applyBorder="1" applyAlignment="1" applyProtection="1">
      <alignment horizontal="center" vertical="center" wrapText="1"/>
      <protection locked="0"/>
    </xf>
    <xf numFmtId="0" fontId="46" fillId="61" borderId="43" xfId="0" applyFont="1" applyFill="1" applyBorder="1" applyAlignment="1" applyProtection="1">
      <alignment horizontal="center" vertical="center" wrapText="1"/>
    </xf>
    <xf numFmtId="0" fontId="49" fillId="61" borderId="43" xfId="0" applyFont="1" applyFill="1" applyBorder="1" applyAlignment="1" applyProtection="1">
      <alignment vertical="center" wrapText="1"/>
    </xf>
    <xf numFmtId="0" fontId="49" fillId="61" borderId="58" xfId="0" applyFont="1" applyFill="1" applyBorder="1" applyAlignment="1" applyProtection="1">
      <alignment horizontal="center"/>
    </xf>
    <xf numFmtId="0" fontId="46" fillId="61" borderId="44" xfId="0" applyFont="1" applyFill="1" applyBorder="1" applyAlignment="1" applyProtection="1">
      <alignment horizontal="center" vertical="center" wrapText="1"/>
      <protection locked="0"/>
    </xf>
    <xf numFmtId="0" fontId="46" fillId="61" borderId="44" xfId="0" applyFont="1" applyFill="1" applyBorder="1" applyAlignment="1" applyProtection="1">
      <alignment vertical="center" wrapText="1"/>
      <protection locked="0"/>
    </xf>
    <xf numFmtId="0" fontId="46" fillId="61" borderId="47" xfId="0" applyFont="1" applyFill="1" applyBorder="1" applyAlignment="1" applyProtection="1">
      <alignment vertical="center" wrapText="1"/>
      <protection locked="0"/>
    </xf>
    <xf numFmtId="0" fontId="47" fillId="61" borderId="44" xfId="0" applyFont="1" applyFill="1" applyBorder="1" applyAlignment="1" applyProtection="1">
      <alignment horizontal="center" vertical="center" wrapText="1"/>
      <protection locked="0"/>
    </xf>
    <xf numFmtId="0" fontId="46" fillId="61" borderId="44" xfId="0" applyFont="1" applyFill="1" applyBorder="1" applyAlignment="1" applyProtection="1">
      <alignment horizontal="justify" vertical="center" wrapText="1"/>
      <protection locked="0"/>
    </xf>
    <xf numFmtId="0" fontId="46" fillId="61" borderId="44" xfId="0" applyFont="1" applyFill="1" applyBorder="1" applyAlignment="1" applyProtection="1">
      <alignment horizontal="left" vertical="center" wrapText="1"/>
      <protection locked="0"/>
    </xf>
    <xf numFmtId="0" fontId="46" fillId="61" borderId="47" xfId="0" applyFont="1" applyFill="1" applyBorder="1" applyAlignment="1" applyProtection="1">
      <alignment horizontal="center" vertical="center" wrapText="1"/>
    </xf>
    <xf numFmtId="0" fontId="49" fillId="61" borderId="44" xfId="0" applyFont="1" applyFill="1" applyBorder="1" applyAlignment="1" applyProtection="1">
      <alignment vertical="center" wrapText="1"/>
    </xf>
    <xf numFmtId="0" fontId="46" fillId="61" borderId="44" xfId="0" applyFont="1" applyFill="1" applyBorder="1" applyAlignment="1" applyProtection="1">
      <alignment horizontal="center" vertical="center" wrapText="1"/>
    </xf>
    <xf numFmtId="0" fontId="49" fillId="61" borderId="50" xfId="0" applyFont="1" applyFill="1" applyBorder="1" applyAlignment="1" applyProtection="1">
      <alignment horizontal="center"/>
    </xf>
    <xf numFmtId="0" fontId="46" fillId="61" borderId="43" xfId="0" applyFont="1" applyFill="1" applyBorder="1" applyAlignment="1" applyProtection="1">
      <alignment vertical="center"/>
      <protection locked="0"/>
    </xf>
    <xf numFmtId="0" fontId="49" fillId="61" borderId="43" xfId="0" applyFont="1" applyFill="1" applyBorder="1" applyAlignment="1" applyProtection="1"/>
    <xf numFmtId="0" fontId="46" fillId="61" borderId="43" xfId="0" applyFont="1" applyFill="1" applyBorder="1" applyAlignment="1">
      <alignment vertical="center" wrapText="1"/>
    </xf>
    <xf numFmtId="0" fontId="46" fillId="0" borderId="42" xfId="0" applyFont="1" applyFill="1" applyBorder="1" applyAlignment="1" applyProtection="1">
      <alignment horizontal="center" vertical="center" wrapText="1"/>
      <protection locked="0"/>
    </xf>
    <xf numFmtId="0" fontId="46" fillId="61" borderId="42" xfId="0" applyFont="1" applyFill="1" applyBorder="1" applyAlignment="1">
      <alignment horizontal="center" vertical="center" wrapText="1"/>
    </xf>
    <xf numFmtId="0" fontId="49" fillId="61" borderId="45" xfId="0" applyFont="1" applyFill="1" applyBorder="1" applyAlignment="1" applyProtection="1">
      <alignment horizontal="center"/>
    </xf>
    <xf numFmtId="0" fontId="46" fillId="61" borderId="54" xfId="0" applyFont="1" applyFill="1" applyBorder="1" applyAlignment="1" applyProtection="1">
      <alignment vertical="center"/>
      <protection locked="0"/>
    </xf>
    <xf numFmtId="0" fontId="47" fillId="61" borderId="54" xfId="0" applyFont="1" applyFill="1" applyBorder="1" applyAlignment="1" applyProtection="1">
      <alignment horizontal="center" vertical="center" wrapText="1"/>
      <protection locked="0"/>
    </xf>
    <xf numFmtId="0" fontId="46" fillId="61" borderId="54" xfId="0" applyFont="1" applyFill="1" applyBorder="1" applyAlignment="1" applyProtection="1">
      <alignment horizontal="justify" vertical="center" wrapText="1"/>
      <protection locked="0"/>
    </xf>
    <xf numFmtId="0" fontId="49" fillId="61" borderId="54" xfId="0" applyFont="1" applyFill="1" applyBorder="1" applyAlignment="1" applyProtection="1"/>
    <xf numFmtId="0" fontId="46" fillId="61" borderId="54" xfId="0" applyFont="1" applyFill="1" applyBorder="1" applyAlignment="1">
      <alignment vertical="center" wrapText="1"/>
    </xf>
    <xf numFmtId="0" fontId="46" fillId="2" borderId="54" xfId="0" applyFont="1" applyFill="1" applyBorder="1" applyAlignment="1">
      <alignment horizontal="center" vertical="center" wrapText="1"/>
    </xf>
    <xf numFmtId="0" fontId="49" fillId="61" borderId="57" xfId="0" applyFont="1" applyFill="1" applyBorder="1" applyAlignment="1" applyProtection="1">
      <alignment horizontal="center"/>
    </xf>
    <xf numFmtId="0" fontId="46" fillId="61" borderId="1" xfId="0" applyFont="1" applyFill="1" applyBorder="1" applyProtection="1">
      <protection locked="0"/>
    </xf>
    <xf numFmtId="0" fontId="49" fillId="61" borderId="1" xfId="0" applyFont="1" applyFill="1" applyBorder="1" applyProtection="1"/>
    <xf numFmtId="0" fontId="46" fillId="2" borderId="43" xfId="0" applyFont="1" applyFill="1" applyBorder="1" applyAlignment="1" applyProtection="1">
      <alignment horizontal="center" vertical="center"/>
      <protection locked="0"/>
    </xf>
    <xf numFmtId="0" fontId="46" fillId="0" borderId="43" xfId="0" applyFont="1" applyFill="1" applyBorder="1" applyAlignment="1" applyProtection="1">
      <alignment vertical="center" wrapText="1"/>
      <protection locked="0"/>
    </xf>
    <xf numFmtId="0" fontId="10" fillId="2" borderId="43" xfId="0" applyFont="1" applyFill="1" applyBorder="1" applyAlignment="1" applyProtection="1">
      <alignment vertical="center" wrapText="1"/>
      <protection locked="0"/>
    </xf>
    <xf numFmtId="0" fontId="49" fillId="61" borderId="43" xfId="0" applyFont="1" applyFill="1" applyBorder="1" applyAlignment="1" applyProtection="1">
      <alignment horizontal="center" vertical="center"/>
    </xf>
    <xf numFmtId="0" fontId="46" fillId="0" borderId="43" xfId="0" applyFont="1" applyFill="1" applyBorder="1" applyAlignment="1" applyProtection="1">
      <alignment horizontal="left" vertical="center" wrapText="1"/>
      <protection locked="0"/>
    </xf>
    <xf numFmtId="0" fontId="46" fillId="61" borderId="58" xfId="0" applyFont="1" applyFill="1" applyBorder="1" applyAlignment="1" applyProtection="1">
      <alignment horizontal="center"/>
    </xf>
    <xf numFmtId="0" fontId="46" fillId="0" borderId="48" xfId="0" applyFont="1" applyFill="1" applyBorder="1" applyAlignment="1" applyProtection="1">
      <alignment vertical="center" wrapText="1"/>
      <protection locked="0"/>
    </xf>
    <xf numFmtId="0" fontId="10" fillId="2" borderId="1" xfId="0" applyFont="1" applyFill="1" applyBorder="1" applyAlignment="1" applyProtection="1">
      <alignment vertical="center" wrapText="1"/>
      <protection locked="0"/>
    </xf>
    <xf numFmtId="0" fontId="46" fillId="61" borderId="48" xfId="0" applyFont="1" applyFill="1" applyBorder="1" applyAlignment="1">
      <alignment vertical="center" wrapText="1"/>
    </xf>
    <xf numFmtId="0" fontId="46" fillId="61" borderId="56" xfId="0" applyFont="1" applyFill="1" applyBorder="1" applyAlignment="1" applyProtection="1">
      <alignment horizontal="center"/>
    </xf>
    <xf numFmtId="0" fontId="46" fillId="0" borderId="48" xfId="0" applyFont="1" applyFill="1" applyBorder="1" applyAlignment="1" applyProtection="1">
      <alignment horizontal="left" vertical="center" wrapText="1"/>
      <protection locked="0"/>
    </xf>
    <xf numFmtId="0" fontId="49" fillId="61" borderId="1" xfId="0" applyFont="1" applyFill="1" applyBorder="1" applyAlignment="1" applyProtection="1">
      <alignment vertical="center"/>
    </xf>
    <xf numFmtId="0" fontId="46" fillId="0" borderId="1" xfId="0" applyFont="1" applyFill="1" applyBorder="1" applyAlignment="1" applyProtection="1">
      <alignment vertical="center" wrapText="1"/>
      <protection locked="0"/>
    </xf>
    <xf numFmtId="0" fontId="46" fillId="0" borderId="1" xfId="0" applyFont="1" applyFill="1" applyBorder="1" applyAlignment="1" applyProtection="1">
      <alignment horizontal="center" vertical="center" wrapText="1"/>
      <protection locked="0"/>
    </xf>
    <xf numFmtId="0" fontId="46" fillId="0" borderId="1" xfId="0" applyFont="1" applyFill="1" applyBorder="1" applyAlignment="1" applyProtection="1">
      <alignment horizontal="left" vertical="center" wrapText="1"/>
      <protection locked="0"/>
    </xf>
    <xf numFmtId="0" fontId="46" fillId="0" borderId="1" xfId="0" applyFont="1" applyFill="1" applyBorder="1" applyAlignment="1">
      <alignment vertical="center" wrapText="1"/>
    </xf>
    <xf numFmtId="0" fontId="46" fillId="61" borderId="44" xfId="0" applyFont="1" applyFill="1" applyBorder="1" applyAlignment="1" applyProtection="1">
      <alignment horizontal="center" vertical="center"/>
      <protection locked="0"/>
    </xf>
    <xf numFmtId="0" fontId="46" fillId="61" borderId="1" xfId="1816" applyFont="1" applyFill="1" applyBorder="1" applyAlignment="1" applyProtection="1">
      <alignment vertical="center" wrapText="1"/>
      <protection locked="0"/>
    </xf>
    <xf numFmtId="0" fontId="46" fillId="61" borderId="48" xfId="1816" applyFont="1" applyFill="1" applyBorder="1" applyAlignment="1" applyProtection="1">
      <alignment vertical="center" wrapText="1"/>
      <protection locked="0"/>
    </xf>
    <xf numFmtId="0" fontId="47" fillId="61" borderId="44" xfId="1816" applyFont="1" applyFill="1" applyBorder="1" applyAlignment="1" applyProtection="1">
      <alignment horizontal="center" vertical="center" wrapText="1"/>
      <protection locked="0"/>
    </xf>
    <xf numFmtId="0" fontId="46" fillId="61" borderId="44" xfId="1816" applyFont="1" applyFill="1" applyBorder="1" applyAlignment="1" applyProtection="1">
      <alignment horizontal="justify" vertical="center" wrapText="1"/>
      <protection locked="0"/>
    </xf>
    <xf numFmtId="0" fontId="46" fillId="61" borderId="44" xfId="1816" applyFont="1" applyFill="1" applyBorder="1" applyAlignment="1" applyProtection="1">
      <alignment vertical="center" wrapText="1"/>
      <protection locked="0"/>
    </xf>
    <xf numFmtId="0" fontId="46" fillId="61" borderId="44" xfId="1816" applyFont="1" applyFill="1" applyBorder="1" applyAlignment="1" applyProtection="1">
      <alignment horizontal="center" vertical="center" wrapText="1"/>
      <protection locked="0"/>
    </xf>
    <xf numFmtId="0" fontId="46" fillId="61" borderId="44" xfId="1816" applyFont="1" applyFill="1" applyBorder="1" applyAlignment="1" applyProtection="1">
      <alignment horizontal="left" vertical="center" wrapText="1"/>
      <protection locked="0"/>
    </xf>
    <xf numFmtId="0" fontId="46" fillId="61" borderId="44" xfId="0" applyFont="1" applyFill="1" applyBorder="1" applyAlignment="1">
      <alignment vertical="center" wrapText="1"/>
    </xf>
    <xf numFmtId="0" fontId="46" fillId="0" borderId="44" xfId="1816" applyFont="1" applyFill="1" applyBorder="1" applyAlignment="1" applyProtection="1">
      <alignment vertical="center" wrapText="1"/>
      <protection locked="0"/>
    </xf>
    <xf numFmtId="0" fontId="46" fillId="61" borderId="54" xfId="1816" applyFont="1" applyFill="1" applyBorder="1" applyAlignment="1" applyProtection="1">
      <alignment vertical="center" wrapText="1"/>
      <protection locked="0"/>
    </xf>
    <xf numFmtId="0" fontId="46" fillId="61" borderId="53" xfId="1816" applyFont="1" applyFill="1" applyBorder="1" applyAlignment="1" applyProtection="1">
      <alignment vertical="center" wrapText="1"/>
      <protection locked="0"/>
    </xf>
    <xf numFmtId="0" fontId="47" fillId="0" borderId="1" xfId="0" applyFont="1" applyFill="1" applyBorder="1" applyAlignment="1" applyProtection="1">
      <alignment horizontal="center" vertical="center" wrapText="1"/>
      <protection locked="0"/>
    </xf>
    <xf numFmtId="0" fontId="46" fillId="2" borderId="1" xfId="0" applyFont="1" applyFill="1" applyBorder="1" applyAlignment="1" applyProtection="1">
      <alignment vertical="center" wrapText="1"/>
      <protection locked="0"/>
    </xf>
    <xf numFmtId="0" fontId="46" fillId="61" borderId="48" xfId="0" applyFont="1" applyFill="1" applyBorder="1" applyAlignment="1">
      <alignment horizontal="center" vertical="center" wrapText="1"/>
    </xf>
    <xf numFmtId="0" fontId="46" fillId="69" borderId="0" xfId="0" applyFont="1" applyFill="1"/>
    <xf numFmtId="0" fontId="49" fillId="61" borderId="1" xfId="0" applyFont="1" applyFill="1" applyBorder="1" applyAlignment="1" applyProtection="1">
      <alignment horizontal="center"/>
    </xf>
    <xf numFmtId="0" fontId="46" fillId="0" borderId="44" xfId="0" applyFont="1" applyFill="1" applyBorder="1" applyAlignment="1" applyProtection="1">
      <alignment vertical="center" wrapText="1"/>
      <protection locked="0"/>
    </xf>
    <xf numFmtId="0" fontId="47" fillId="0" borderId="44" xfId="0" applyFont="1" applyFill="1" applyBorder="1" applyAlignment="1" applyProtection="1">
      <alignment vertical="center" wrapText="1"/>
      <protection locked="0"/>
    </xf>
    <xf numFmtId="0" fontId="46" fillId="2" borderId="44" xfId="0" applyFont="1" applyFill="1" applyBorder="1" applyAlignment="1" applyProtection="1">
      <alignment vertical="center" wrapText="1"/>
      <protection locked="0"/>
    </xf>
    <xf numFmtId="0" fontId="46" fillId="61" borderId="44" xfId="0" applyFont="1" applyFill="1" applyBorder="1" applyAlignment="1" applyProtection="1">
      <alignment vertical="center" wrapText="1"/>
    </xf>
    <xf numFmtId="0" fontId="49" fillId="61" borderId="44" xfId="0" applyFont="1" applyFill="1" applyBorder="1" applyAlignment="1" applyProtection="1">
      <alignment vertical="center"/>
    </xf>
    <xf numFmtId="0" fontId="46" fillId="0" borderId="47" xfId="0" applyFont="1" applyFill="1" applyBorder="1" applyAlignment="1" applyProtection="1">
      <alignment horizontal="center" vertical="center" wrapText="1"/>
      <protection locked="0"/>
    </xf>
    <xf numFmtId="0" fontId="46" fillId="61" borderId="47" xfId="0" applyFont="1" applyFill="1" applyBorder="1" applyAlignment="1">
      <alignment horizontal="center" vertical="center" wrapText="1"/>
    </xf>
    <xf numFmtId="0" fontId="49" fillId="61" borderId="44" xfId="0" applyFont="1" applyFill="1" applyBorder="1" applyAlignment="1" applyProtection="1">
      <alignment horizontal="center"/>
    </xf>
    <xf numFmtId="0" fontId="46" fillId="0" borderId="43" xfId="0" applyFont="1" applyFill="1" applyBorder="1" applyAlignment="1" applyProtection="1">
      <alignment vertical="center"/>
      <protection locked="0"/>
    </xf>
    <xf numFmtId="0" fontId="47" fillId="0" borderId="43" xfId="0" applyFont="1" applyFill="1" applyBorder="1" applyAlignment="1" applyProtection="1">
      <alignment horizontal="center" vertical="center" wrapText="1"/>
      <protection locked="0"/>
    </xf>
    <xf numFmtId="0" fontId="46" fillId="0" borderId="43" xfId="0" applyFont="1" applyFill="1" applyBorder="1" applyAlignment="1" applyProtection="1">
      <alignment horizontal="center" vertical="center" wrapText="1"/>
      <protection locked="0"/>
    </xf>
    <xf numFmtId="0" fontId="46" fillId="61" borderId="1" xfId="0" applyFont="1" applyFill="1" applyBorder="1" applyAlignment="1" applyProtection="1">
      <alignment vertical="center"/>
      <protection locked="0"/>
    </xf>
    <xf numFmtId="0" fontId="46" fillId="2" borderId="1" xfId="0" applyFont="1" applyFill="1" applyBorder="1" applyAlignment="1" applyProtection="1">
      <alignment horizontal="justify" vertical="center" wrapText="1"/>
      <protection locked="0"/>
    </xf>
    <xf numFmtId="0" fontId="46" fillId="2" borderId="1" xfId="0" applyFont="1" applyFill="1" applyBorder="1" applyAlignment="1" applyProtection="1">
      <alignment horizontal="left" vertical="center" wrapText="1"/>
      <protection locked="0"/>
    </xf>
    <xf numFmtId="0" fontId="46" fillId="0" borderId="1" xfId="0" applyFont="1" applyFill="1" applyBorder="1" applyAlignment="1" applyProtection="1">
      <alignment vertical="center"/>
      <protection locked="0"/>
    </xf>
    <xf numFmtId="0" fontId="46" fillId="0" borderId="54" xfId="0" applyFont="1" applyFill="1" applyBorder="1" applyAlignment="1" applyProtection="1">
      <alignment horizontal="center" vertical="center" wrapText="1"/>
      <protection locked="0"/>
    </xf>
    <xf numFmtId="0" fontId="46" fillId="2" borderId="54" xfId="0" applyFont="1" applyFill="1" applyBorder="1" applyAlignment="1" applyProtection="1">
      <alignment horizontal="center" vertical="center"/>
      <protection locked="0"/>
    </xf>
    <xf numFmtId="0" fontId="46" fillId="0" borderId="54" xfId="0" applyFont="1" applyFill="1" applyBorder="1" applyAlignment="1" applyProtection="1">
      <alignment vertical="center" wrapText="1"/>
      <protection locked="0"/>
    </xf>
    <xf numFmtId="0" fontId="49" fillId="61" borderId="54" xfId="0" applyFont="1" applyFill="1" applyBorder="1" applyAlignment="1" applyProtection="1">
      <alignment horizontal="center" vertical="center"/>
    </xf>
    <xf numFmtId="0" fontId="10" fillId="2" borderId="1" xfId="0" applyFont="1" applyFill="1" applyBorder="1" applyAlignment="1" applyProtection="1">
      <alignment horizontal="left" vertical="center" wrapText="1"/>
      <protection locked="0"/>
    </xf>
    <xf numFmtId="0" fontId="46" fillId="2" borderId="1" xfId="0" applyFont="1" applyFill="1" applyBorder="1" applyAlignment="1" applyProtection="1">
      <alignment vertical="center"/>
      <protection locked="0"/>
    </xf>
    <xf numFmtId="0" fontId="47" fillId="2" borderId="1" xfId="0" applyFont="1" applyFill="1" applyBorder="1" applyAlignment="1" applyProtection="1">
      <alignment vertical="center" wrapText="1"/>
      <protection locked="0"/>
    </xf>
    <xf numFmtId="0" fontId="46" fillId="61" borderId="1" xfId="0" applyFont="1" applyFill="1" applyBorder="1" applyAlignment="1" applyProtection="1">
      <alignment vertical="center" wrapText="1"/>
    </xf>
    <xf numFmtId="0" fontId="46" fillId="0" borderId="44" xfId="0" applyFont="1" applyFill="1" applyBorder="1" applyAlignment="1" applyProtection="1">
      <alignment horizontal="center" vertical="center" wrapText="1"/>
      <protection locked="0"/>
    </xf>
    <xf numFmtId="0" fontId="49" fillId="61" borderId="43" xfId="0" applyFont="1" applyFill="1" applyBorder="1" applyProtection="1"/>
    <xf numFmtId="0" fontId="49" fillId="61" borderId="54" xfId="0" applyFont="1" applyFill="1" applyBorder="1" applyProtection="1"/>
    <xf numFmtId="0" fontId="46" fillId="61" borderId="1" xfId="0" applyFont="1" applyFill="1" applyBorder="1" applyAlignment="1">
      <alignment horizontal="center" vertical="center" wrapText="1"/>
    </xf>
    <xf numFmtId="0" fontId="49" fillId="61" borderId="1" xfId="0" applyFont="1" applyFill="1" applyBorder="1"/>
    <xf numFmtId="0" fontId="47" fillId="61" borderId="43" xfId="0" applyFont="1" applyFill="1" applyBorder="1" applyAlignment="1" applyProtection="1">
      <alignment vertical="center" wrapText="1"/>
      <protection locked="0"/>
    </xf>
    <xf numFmtId="0" fontId="10" fillId="61" borderId="43" xfId="0" applyFont="1" applyFill="1" applyBorder="1" applyAlignment="1" applyProtection="1">
      <alignment vertical="center" wrapText="1"/>
      <protection locked="0"/>
    </xf>
    <xf numFmtId="0" fontId="46" fillId="2" borderId="43" xfId="0" applyFont="1" applyFill="1" applyBorder="1" applyAlignment="1">
      <alignment horizontal="center" vertical="center" wrapText="1"/>
    </xf>
    <xf numFmtId="0" fontId="49" fillId="61" borderId="43" xfId="0" applyFont="1" applyFill="1" applyBorder="1"/>
    <xf numFmtId="0" fontId="49" fillId="61" borderId="1" xfId="0" applyFont="1" applyFill="1" applyBorder="1" applyAlignment="1">
      <alignment horizontal="center"/>
    </xf>
    <xf numFmtId="0" fontId="46" fillId="0" borderId="1" xfId="0" applyFont="1" applyFill="1" applyBorder="1" applyAlignment="1" applyProtection="1">
      <alignment horizontal="center" vertical="center"/>
      <protection locked="0"/>
    </xf>
    <xf numFmtId="0" fontId="46" fillId="69" borderId="56" xfId="0" applyFont="1" applyFill="1" applyBorder="1" applyAlignment="1">
      <alignment horizontal="center"/>
    </xf>
    <xf numFmtId="0" fontId="45" fillId="0" borderId="1" xfId="0" applyFont="1" applyFill="1" applyBorder="1" applyAlignment="1" applyProtection="1">
      <alignment horizontal="center" vertical="center" wrapText="1"/>
      <protection locked="0"/>
    </xf>
    <xf numFmtId="0" fontId="46"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justify" vertical="center"/>
      <protection locked="0"/>
    </xf>
    <xf numFmtId="0" fontId="46" fillId="0" borderId="54" xfId="0" applyFont="1" applyFill="1" applyBorder="1" applyAlignment="1" applyProtection="1">
      <alignment horizontal="justify" vertical="center" wrapText="1"/>
      <protection locked="0"/>
    </xf>
    <xf numFmtId="0" fontId="46" fillId="0" borderId="54" xfId="0" applyFont="1" applyFill="1" applyBorder="1" applyAlignment="1" applyProtection="1">
      <alignment horizontal="left" vertical="center" wrapText="1"/>
      <protection locked="0"/>
    </xf>
    <xf numFmtId="0" fontId="47" fillId="0" borderId="54" xfId="0" applyFont="1" applyFill="1" applyBorder="1" applyAlignment="1" applyProtection="1">
      <alignment horizontal="center" vertical="center" wrapText="1"/>
      <protection locked="0"/>
    </xf>
    <xf numFmtId="0" fontId="46" fillId="0" borderId="54" xfId="0" applyFont="1" applyFill="1" applyBorder="1" applyAlignment="1">
      <alignment horizontal="justify" vertical="center" wrapText="1"/>
    </xf>
    <xf numFmtId="0" fontId="46" fillId="0" borderId="54" xfId="0" applyFont="1" applyFill="1" applyBorder="1" applyAlignment="1" applyProtection="1">
      <alignment horizontal="center" vertical="center" wrapText="1"/>
    </xf>
    <xf numFmtId="0" fontId="46" fillId="61" borderId="54" xfId="0" applyFont="1" applyFill="1" applyBorder="1"/>
    <xf numFmtId="0" fontId="10" fillId="61" borderId="43" xfId="0" applyFont="1" applyFill="1" applyBorder="1" applyAlignment="1" applyProtection="1">
      <alignment horizontal="justify" vertical="center" wrapText="1"/>
      <protection locked="0"/>
    </xf>
    <xf numFmtId="0" fontId="46" fillId="2" borderId="43" xfId="0" applyFont="1" applyFill="1" applyBorder="1" applyAlignment="1" applyProtection="1">
      <alignment horizontal="left" vertical="center" wrapText="1"/>
      <protection locked="0"/>
    </xf>
    <xf numFmtId="0" fontId="10" fillId="61" borderId="43" xfId="0" applyFont="1" applyFill="1" applyBorder="1" applyAlignment="1" applyProtection="1">
      <alignment horizontal="center" vertical="center" wrapText="1"/>
      <protection locked="0"/>
    </xf>
    <xf numFmtId="0" fontId="46" fillId="0" borderId="1" xfId="0" applyFont="1" applyFill="1" applyBorder="1" applyAlignment="1" applyProtection="1">
      <alignment horizontal="justify" vertical="center"/>
      <protection locked="0"/>
    </xf>
    <xf numFmtId="0" fontId="47" fillId="0" borderId="44" xfId="0" applyFont="1" applyFill="1" applyBorder="1" applyAlignment="1" applyProtection="1">
      <alignment horizontal="center" vertical="center" wrapText="1"/>
      <protection locked="0"/>
    </xf>
    <xf numFmtId="0" fontId="46" fillId="0" borderId="44" xfId="0" applyFont="1" applyFill="1" applyBorder="1" applyAlignment="1" applyProtection="1">
      <alignment horizontal="left" vertical="center" wrapText="1"/>
      <protection locked="0"/>
    </xf>
    <xf numFmtId="0" fontId="46" fillId="0" borderId="44" xfId="0" applyFont="1" applyFill="1" applyBorder="1" applyAlignment="1" applyProtection="1">
      <alignment horizontal="center" vertical="center" wrapText="1"/>
    </xf>
    <xf numFmtId="0" fontId="46" fillId="0" borderId="44" xfId="0" applyFont="1" applyFill="1" applyBorder="1" applyAlignment="1">
      <alignment horizontal="center" vertical="center" wrapText="1"/>
    </xf>
    <xf numFmtId="0" fontId="49" fillId="0" borderId="44" xfId="0" applyFont="1" applyFill="1" applyBorder="1" applyAlignment="1">
      <alignment horizontal="center"/>
    </xf>
    <xf numFmtId="0" fontId="46" fillId="61" borderId="44" xfId="0" applyFont="1" applyFill="1" applyBorder="1" applyAlignment="1">
      <alignment horizontal="center" vertical="center" wrapText="1"/>
    </xf>
    <xf numFmtId="0" fontId="46" fillId="0" borderId="48" xfId="0" applyFont="1" applyFill="1" applyBorder="1" applyAlignment="1" applyProtection="1">
      <alignment horizontal="center" vertical="center" wrapText="1"/>
    </xf>
    <xf numFmtId="0" fontId="46" fillId="0" borderId="48" xfId="0" applyFont="1" applyFill="1" applyBorder="1" applyAlignment="1">
      <alignment horizontal="center" vertical="center" wrapText="1"/>
    </xf>
    <xf numFmtId="0" fontId="49" fillId="0" borderId="44" xfId="0" applyFont="1" applyFill="1" applyBorder="1" applyAlignment="1"/>
    <xf numFmtId="0" fontId="46" fillId="74" borderId="0" xfId="0" applyFont="1" applyFill="1"/>
    <xf numFmtId="0" fontId="46" fillId="61" borderId="1" xfId="0" applyFont="1" applyFill="1" applyBorder="1" applyAlignment="1">
      <alignment horizontal="left" vertical="center" wrapText="1"/>
    </xf>
    <xf numFmtId="0" fontId="49" fillId="61" borderId="56" xfId="0" applyFont="1" applyFill="1" applyBorder="1" applyAlignment="1" applyProtection="1"/>
    <xf numFmtId="0" fontId="46" fillId="61" borderId="54" xfId="0" applyFont="1" applyFill="1" applyBorder="1" applyAlignment="1">
      <alignment horizontal="left" vertical="center" wrapText="1"/>
    </xf>
    <xf numFmtId="0" fontId="46" fillId="61" borderId="1" xfId="0" applyFont="1" applyFill="1" applyBorder="1"/>
    <xf numFmtId="0" fontId="47" fillId="61" borderId="54" xfId="0" applyFont="1" applyFill="1" applyBorder="1" applyAlignment="1" applyProtection="1">
      <alignment vertical="center" wrapText="1"/>
      <protection locked="0"/>
    </xf>
    <xf numFmtId="0" fontId="46" fillId="74" borderId="57" xfId="0" applyFont="1" applyFill="1" applyBorder="1"/>
    <xf numFmtId="0" fontId="46" fillId="0" borderId="43" xfId="0" applyFont="1" applyFill="1" applyBorder="1" applyAlignment="1" applyProtection="1">
      <alignment horizontal="center" vertical="center"/>
      <protection locked="0"/>
    </xf>
    <xf numFmtId="0" fontId="46" fillId="61" borderId="43" xfId="0" applyFont="1" applyFill="1" applyBorder="1" applyAlignment="1" applyProtection="1">
      <alignment vertical="center" wrapText="1"/>
    </xf>
    <xf numFmtId="0" fontId="46" fillId="2" borderId="54" xfId="0" applyFont="1" applyFill="1" applyBorder="1" applyAlignment="1" applyProtection="1">
      <alignment horizontal="justify" vertical="center" wrapText="1"/>
      <protection locked="0"/>
    </xf>
    <xf numFmtId="0" fontId="46" fillId="61" borderId="43" xfId="0" applyFont="1" applyFill="1" applyBorder="1" applyProtection="1">
      <protection locked="0"/>
    </xf>
    <xf numFmtId="0" fontId="46" fillId="61" borderId="54" xfId="0" applyFont="1" applyFill="1" applyBorder="1" applyProtection="1">
      <protection locked="0"/>
    </xf>
    <xf numFmtId="0" fontId="49" fillId="61" borderId="1" xfId="0" applyFont="1" applyFill="1" applyBorder="1" applyAlignment="1" applyProtection="1">
      <alignment vertical="center" wrapText="1"/>
    </xf>
    <xf numFmtId="0" fontId="49" fillId="61" borderId="1" xfId="0" applyFont="1" applyFill="1" applyBorder="1" applyAlignment="1" applyProtection="1">
      <alignment horizontal="center" vertical="center" wrapText="1"/>
    </xf>
    <xf numFmtId="0" fontId="46" fillId="61" borderId="1" xfId="0" applyFont="1" applyFill="1" applyBorder="1" applyAlignment="1" applyProtection="1">
      <alignment wrapText="1"/>
      <protection locked="0"/>
    </xf>
    <xf numFmtId="0" fontId="49" fillId="61" borderId="1" xfId="0" applyFont="1" applyFill="1" applyBorder="1" applyAlignment="1" applyProtection="1">
      <alignment wrapText="1"/>
    </xf>
    <xf numFmtId="0" fontId="46" fillId="2" borderId="42" xfId="0" applyFont="1" applyFill="1" applyBorder="1" applyAlignment="1" applyProtection="1">
      <alignment horizontal="center" vertical="center" wrapText="1"/>
      <protection locked="0"/>
    </xf>
    <xf numFmtId="0" fontId="47" fillId="61" borderId="42" xfId="0" applyFont="1" applyFill="1" applyBorder="1" applyAlignment="1" applyProtection="1">
      <alignment horizontal="center" vertical="center" wrapText="1"/>
      <protection locked="0"/>
    </xf>
    <xf numFmtId="0" fontId="46" fillId="2" borderId="42" xfId="0" applyFont="1" applyFill="1" applyBorder="1" applyAlignment="1" applyProtection="1">
      <alignment horizontal="justify" vertical="center" wrapText="1"/>
      <protection locked="0"/>
    </xf>
    <xf numFmtId="0" fontId="46" fillId="61" borderId="42" xfId="0" applyFont="1" applyFill="1" applyBorder="1" applyAlignment="1" applyProtection="1">
      <alignment horizontal="left" vertical="center" wrapText="1"/>
      <protection locked="0"/>
    </xf>
    <xf numFmtId="0" fontId="49" fillId="61" borderId="42" xfId="0" applyFont="1" applyFill="1" applyBorder="1" applyAlignment="1" applyProtection="1">
      <alignment horizontal="center" vertical="center" wrapText="1"/>
    </xf>
    <xf numFmtId="0" fontId="49" fillId="61" borderId="45" xfId="0" applyFont="1" applyFill="1" applyBorder="1" applyAlignment="1" applyProtection="1">
      <alignment horizontal="center" vertical="center" wrapText="1"/>
    </xf>
    <xf numFmtId="0" fontId="49" fillId="61" borderId="54" xfId="0" applyFont="1" applyFill="1" applyBorder="1" applyAlignment="1" applyProtection="1">
      <alignment horizontal="center" vertical="center" wrapText="1"/>
    </xf>
    <xf numFmtId="0" fontId="49" fillId="61" borderId="57" xfId="0" applyFont="1" applyFill="1" applyBorder="1" applyAlignment="1" applyProtection="1">
      <alignment horizontal="center" vertical="center" wrapText="1"/>
    </xf>
    <xf numFmtId="0" fontId="46" fillId="0" borderId="1" xfId="0" applyFont="1" applyBorder="1" applyAlignment="1">
      <alignment wrapText="1"/>
    </xf>
    <xf numFmtId="0" fontId="46" fillId="0" borderId="1" xfId="0" applyFont="1" applyBorder="1" applyAlignment="1">
      <alignment horizontal="center" wrapText="1"/>
    </xf>
    <xf numFmtId="170" fontId="46" fillId="0" borderId="1" xfId="1815" applyNumberFormat="1" applyFont="1" applyBorder="1" applyAlignment="1">
      <alignment wrapText="1"/>
    </xf>
    <xf numFmtId="170" fontId="45" fillId="0" borderId="1" xfId="1815" applyNumberFormat="1" applyFont="1" applyBorder="1" applyAlignment="1">
      <alignment wrapText="1"/>
    </xf>
    <xf numFmtId="0" fontId="10" fillId="0" borderId="32" xfId="0" applyFont="1" applyFill="1" applyBorder="1" applyAlignment="1">
      <alignment horizontal="left" vertical="center" wrapText="1"/>
    </xf>
    <xf numFmtId="0" fontId="46" fillId="2" borderId="39" xfId="0" applyFont="1" applyFill="1" applyBorder="1" applyAlignment="1">
      <alignment horizontal="center"/>
    </xf>
    <xf numFmtId="0" fontId="46" fillId="2" borderId="37" xfId="0" applyFont="1" applyFill="1" applyBorder="1" applyAlignment="1">
      <alignment horizontal="center"/>
    </xf>
    <xf numFmtId="0" fontId="46" fillId="0" borderId="32" xfId="0" applyFont="1" applyFill="1" applyBorder="1" applyAlignment="1">
      <alignment horizontal="center" vertical="center" wrapText="1"/>
    </xf>
    <xf numFmtId="1" fontId="46" fillId="0" borderId="32" xfId="0" applyNumberFormat="1" applyFont="1" applyFill="1" applyBorder="1" applyAlignment="1">
      <alignment horizontal="center" vertical="center" wrapText="1"/>
    </xf>
    <xf numFmtId="172" fontId="46" fillId="0" borderId="32" xfId="0" applyNumberFormat="1" applyFont="1" applyFill="1" applyBorder="1" applyAlignment="1">
      <alignment horizontal="center" vertical="center" wrapText="1"/>
    </xf>
    <xf numFmtId="14" fontId="46" fillId="0" borderId="32" xfId="0" applyNumberFormat="1" applyFont="1" applyFill="1" applyBorder="1" applyAlignment="1">
      <alignment horizontal="center" vertical="center" wrapText="1"/>
    </xf>
    <xf numFmtId="0" fontId="10" fillId="0" borderId="32" xfId="0" applyFont="1" applyFill="1" applyBorder="1" applyAlignment="1">
      <alignment vertical="center" wrapText="1"/>
    </xf>
    <xf numFmtId="0" fontId="46" fillId="0" borderId="39" xfId="0" applyFont="1" applyFill="1" applyBorder="1" applyAlignment="1">
      <alignment horizontal="left" vertical="center" wrapText="1"/>
    </xf>
    <xf numFmtId="0" fontId="46" fillId="0" borderId="40" xfId="0" applyFont="1" applyFill="1" applyBorder="1" applyAlignment="1">
      <alignment horizontal="left" vertical="center" wrapText="1"/>
    </xf>
    <xf numFmtId="0" fontId="46" fillId="0" borderId="37" xfId="0" applyFont="1" applyFill="1" applyBorder="1" applyAlignment="1">
      <alignment horizontal="left" vertical="center" wrapText="1"/>
    </xf>
    <xf numFmtId="0" fontId="46" fillId="0" borderId="32" xfId="0" applyFont="1" applyFill="1" applyBorder="1" applyAlignment="1">
      <alignment horizontal="left" vertical="center" wrapText="1"/>
    </xf>
    <xf numFmtId="0" fontId="46" fillId="0" borderId="32" xfId="0" applyFont="1" applyFill="1" applyBorder="1" applyAlignment="1">
      <alignment horizontal="justify" vertical="center" wrapText="1"/>
    </xf>
    <xf numFmtId="0" fontId="10" fillId="0" borderId="39" xfId="0" applyFont="1" applyFill="1" applyBorder="1" applyAlignment="1">
      <alignment vertical="center" wrapText="1"/>
    </xf>
    <xf numFmtId="0" fontId="10" fillId="0" borderId="40" xfId="0" applyFont="1" applyFill="1" applyBorder="1" applyAlignment="1">
      <alignment vertical="center" wrapText="1"/>
    </xf>
    <xf numFmtId="0" fontId="10" fillId="0" borderId="37" xfId="0" applyFont="1" applyFill="1" applyBorder="1" applyAlignment="1">
      <alignment vertical="center" wrapText="1"/>
    </xf>
    <xf numFmtId="0" fontId="47" fillId="59" borderId="32" xfId="0" applyFont="1" applyFill="1" applyBorder="1" applyAlignment="1">
      <alignment horizontal="center" vertical="center" wrapText="1"/>
    </xf>
    <xf numFmtId="0" fontId="46" fillId="2" borderId="1" xfId="51" applyFont="1" applyFill="1" applyBorder="1" applyAlignment="1">
      <alignment horizontal="left" vertical="center" wrapText="1"/>
    </xf>
    <xf numFmtId="0" fontId="47" fillId="2" borderId="1" xfId="0" applyFont="1" applyFill="1" applyBorder="1" applyAlignment="1">
      <alignment horizontal="center" vertical="center" wrapText="1"/>
    </xf>
    <xf numFmtId="0" fontId="47" fillId="2" borderId="1" xfId="0" applyFont="1" applyFill="1" applyBorder="1" applyAlignment="1">
      <alignment horizontal="center" vertical="center"/>
    </xf>
    <xf numFmtId="0" fontId="47" fillId="59" borderId="34" xfId="0" applyFont="1" applyFill="1" applyBorder="1" applyAlignment="1">
      <alignment horizontal="center"/>
    </xf>
    <xf numFmtId="0" fontId="47" fillId="59" borderId="35" xfId="0" applyFont="1" applyFill="1" applyBorder="1" applyAlignment="1">
      <alignment horizontal="center"/>
    </xf>
    <xf numFmtId="0" fontId="47" fillId="59" borderId="36" xfId="0" applyFont="1" applyFill="1" applyBorder="1" applyAlignment="1">
      <alignment horizontal="center"/>
    </xf>
    <xf numFmtId="0" fontId="46" fillId="2" borderId="1" xfId="0" applyFont="1" applyFill="1" applyBorder="1" applyAlignment="1">
      <alignment horizontal="center"/>
    </xf>
    <xf numFmtId="0" fontId="47" fillId="57" borderId="32" xfId="0" applyFont="1" applyFill="1" applyBorder="1" applyAlignment="1">
      <alignment horizontal="center"/>
    </xf>
    <xf numFmtId="0" fontId="47" fillId="57" borderId="32" xfId="0" applyFont="1" applyFill="1" applyBorder="1" applyAlignment="1">
      <alignment horizontal="center" vertical="center" wrapText="1"/>
    </xf>
    <xf numFmtId="0" fontId="45" fillId="2" borderId="32" xfId="0" applyFont="1" applyFill="1" applyBorder="1" applyAlignment="1">
      <alignment horizontal="center" vertical="center" wrapText="1"/>
    </xf>
    <xf numFmtId="0" fontId="47" fillId="59" borderId="34" xfId="0" applyFont="1" applyFill="1" applyBorder="1" applyAlignment="1">
      <alignment horizontal="center" vertical="center" wrapText="1"/>
    </xf>
    <xf numFmtId="0" fontId="45" fillId="58" borderId="32" xfId="0" applyFont="1" applyFill="1" applyBorder="1" applyAlignment="1">
      <alignment horizontal="center" vertical="center" wrapText="1"/>
    </xf>
    <xf numFmtId="0" fontId="47" fillId="57" borderId="36" xfId="0" applyFont="1" applyFill="1" applyBorder="1" applyAlignment="1">
      <alignment horizontal="center" vertical="center" wrapText="1"/>
    </xf>
    <xf numFmtId="10" fontId="10" fillId="0" borderId="39" xfId="1819" applyNumberFormat="1" applyFont="1" applyFill="1" applyBorder="1" applyAlignment="1" applyProtection="1">
      <alignment horizontal="center" vertical="center" wrapText="1"/>
      <protection locked="0"/>
    </xf>
    <xf numFmtId="10" fontId="10" fillId="0" borderId="40" xfId="1819" applyNumberFormat="1" applyFont="1" applyFill="1" applyBorder="1" applyAlignment="1" applyProtection="1">
      <alignment horizontal="center" vertical="center" wrapText="1"/>
      <protection locked="0"/>
    </xf>
    <xf numFmtId="10" fontId="10" fillId="0" borderId="37" xfId="1819" applyNumberFormat="1" applyFont="1" applyFill="1" applyBorder="1" applyAlignment="1" applyProtection="1">
      <alignment horizontal="center" vertical="center" wrapText="1"/>
      <protection locked="0"/>
    </xf>
    <xf numFmtId="2" fontId="10" fillId="0" borderId="39" xfId="1821" applyNumberFormat="1" applyFont="1" applyFill="1" applyBorder="1" applyAlignment="1" applyProtection="1">
      <alignment horizontal="center" vertical="center" wrapText="1"/>
      <protection locked="0"/>
    </xf>
    <xf numFmtId="2" fontId="10" fillId="0" borderId="40" xfId="1821" applyNumberFormat="1" applyFont="1" applyFill="1" applyBorder="1" applyAlignment="1" applyProtection="1">
      <alignment horizontal="center" vertical="center" wrapText="1"/>
      <protection locked="0"/>
    </xf>
    <xf numFmtId="2" fontId="10" fillId="0" borderId="37" xfId="1821" applyNumberFormat="1" applyFont="1" applyFill="1" applyBorder="1" applyAlignment="1" applyProtection="1">
      <alignment horizontal="center" vertical="center" wrapText="1"/>
      <protection locked="0"/>
    </xf>
    <xf numFmtId="0" fontId="45" fillId="68" borderId="32" xfId="1818" applyFont="1" applyFill="1" applyBorder="1" applyAlignment="1" applyProtection="1">
      <alignment horizontal="center" vertical="center" wrapText="1"/>
      <protection locked="0"/>
    </xf>
    <xf numFmtId="0" fontId="45" fillId="68" borderId="34" xfId="1818" applyFont="1" applyFill="1" applyBorder="1" applyAlignment="1" applyProtection="1">
      <alignment horizontal="center" vertical="center"/>
      <protection locked="0"/>
    </xf>
    <xf numFmtId="0" fontId="45" fillId="68" borderId="35" xfId="1818" applyFont="1" applyFill="1" applyBorder="1" applyAlignment="1" applyProtection="1">
      <alignment horizontal="center" vertical="center"/>
      <protection locked="0"/>
    </xf>
    <xf numFmtId="0" fontId="45" fillId="68" borderId="36" xfId="1818" applyFont="1" applyFill="1" applyBorder="1" applyAlignment="1" applyProtection="1">
      <alignment horizontal="center" vertical="center"/>
      <protection locked="0"/>
    </xf>
    <xf numFmtId="0" fontId="47" fillId="2" borderId="25" xfId="0" applyFont="1" applyFill="1" applyBorder="1" applyAlignment="1">
      <alignment horizontal="center" vertical="center" wrapText="1"/>
    </xf>
    <xf numFmtId="0" fontId="47" fillId="2" borderId="31" xfId="0" applyFont="1" applyFill="1" applyBorder="1" applyAlignment="1">
      <alignment horizontal="center" vertical="center" wrapText="1"/>
    </xf>
    <xf numFmtId="0" fontId="47" fillId="2" borderId="0" xfId="0" applyFont="1" applyFill="1" applyBorder="1" applyAlignment="1">
      <alignment horizontal="center" vertical="center" wrapText="1"/>
    </xf>
    <xf numFmtId="0" fontId="47" fillId="2" borderId="27" xfId="0" applyFont="1" applyFill="1" applyBorder="1" applyAlignment="1">
      <alignment horizontal="center" vertical="center" wrapText="1"/>
    </xf>
    <xf numFmtId="0" fontId="47" fillId="2" borderId="29" xfId="0" applyFont="1" applyFill="1" applyBorder="1" applyAlignment="1">
      <alignment horizontal="center" vertical="center" wrapText="1"/>
    </xf>
    <xf numFmtId="0" fontId="47" fillId="2" borderId="30" xfId="0" applyFont="1" applyFill="1" applyBorder="1" applyAlignment="1">
      <alignment horizontal="center" vertical="center" wrapText="1"/>
    </xf>
    <xf numFmtId="0" fontId="1" fillId="0" borderId="24" xfId="1818" applyBorder="1" applyAlignment="1">
      <alignment horizontal="center"/>
    </xf>
    <xf numFmtId="0" fontId="1" fillId="0" borderId="31" xfId="1818" applyBorder="1" applyAlignment="1">
      <alignment horizontal="center"/>
    </xf>
    <xf numFmtId="0" fontId="1" fillId="0" borderId="26" xfId="1818" applyBorder="1" applyAlignment="1">
      <alignment horizontal="center"/>
    </xf>
    <xf numFmtId="0" fontId="1" fillId="0" borderId="27" xfId="1818" applyBorder="1" applyAlignment="1">
      <alignment horizontal="center"/>
    </xf>
    <xf numFmtId="0" fontId="1" fillId="0" borderId="28" xfId="1818" applyBorder="1" applyAlignment="1">
      <alignment horizontal="center"/>
    </xf>
    <xf numFmtId="0" fontId="1" fillId="0" borderId="30" xfId="1818" applyBorder="1" applyAlignment="1">
      <alignment horizontal="center"/>
    </xf>
    <xf numFmtId="0" fontId="45" fillId="68" borderId="32" xfId="1818" applyFont="1" applyFill="1" applyBorder="1" applyAlignment="1" applyProtection="1">
      <alignment horizontal="center" vertical="center"/>
      <protection locked="0"/>
    </xf>
    <xf numFmtId="0" fontId="45" fillId="2" borderId="0" xfId="1818" applyFont="1" applyFill="1" applyBorder="1" applyAlignment="1" applyProtection="1">
      <alignment horizontal="center"/>
      <protection locked="0"/>
    </xf>
    <xf numFmtId="0" fontId="10" fillId="0" borderId="0" xfId="1817" applyFont="1" applyAlignment="1">
      <alignment horizontal="center"/>
    </xf>
    <xf numFmtId="0" fontId="45" fillId="66" borderId="32" xfId="1817" applyFont="1" applyFill="1" applyBorder="1" applyAlignment="1" applyProtection="1">
      <alignment horizontal="center" vertical="center" wrapText="1"/>
      <protection hidden="1"/>
    </xf>
    <xf numFmtId="0" fontId="51" fillId="62" borderId="32" xfId="1817" applyFont="1" applyFill="1" applyBorder="1" applyAlignment="1" applyProtection="1">
      <alignment horizontal="center" vertical="center" wrapText="1"/>
      <protection hidden="1"/>
    </xf>
    <xf numFmtId="0" fontId="45" fillId="67" borderId="32" xfId="1817" applyFont="1" applyFill="1" applyBorder="1" applyAlignment="1" applyProtection="1">
      <alignment horizontal="center" vertical="center" wrapText="1"/>
      <protection hidden="1"/>
    </xf>
    <xf numFmtId="0" fontId="10" fillId="0" borderId="1" xfId="1817" applyFont="1" applyBorder="1" applyAlignment="1">
      <alignment horizontal="center"/>
    </xf>
    <xf numFmtId="0" fontId="47" fillId="0" borderId="1" xfId="1817" applyFont="1" applyBorder="1" applyAlignment="1">
      <alignment horizontal="center" vertical="center" wrapText="1"/>
    </xf>
    <xf numFmtId="0" fontId="47" fillId="0" borderId="1" xfId="1817" applyFont="1" applyBorder="1" applyAlignment="1">
      <alignment horizontal="center" vertical="center"/>
    </xf>
    <xf numFmtId="0" fontId="46" fillId="0" borderId="1" xfId="0" applyFont="1" applyFill="1" applyBorder="1" applyAlignment="1" applyProtection="1">
      <alignment horizontal="center" vertical="center" wrapText="1"/>
      <protection locked="0"/>
    </xf>
    <xf numFmtId="0" fontId="46" fillId="2" borderId="1" xfId="0" applyFont="1" applyFill="1" applyBorder="1" applyAlignment="1" applyProtection="1">
      <alignment horizontal="center" vertical="center" wrapText="1"/>
      <protection locked="0"/>
    </xf>
    <xf numFmtId="0" fontId="46" fillId="0" borderId="44" xfId="0" applyFont="1" applyFill="1" applyBorder="1" applyAlignment="1" applyProtection="1">
      <alignment horizontal="center" vertical="center" wrapText="1"/>
      <protection locked="0"/>
    </xf>
    <xf numFmtId="0" fontId="46" fillId="0" borderId="47" xfId="0" applyFont="1" applyFill="1" applyBorder="1" applyAlignment="1" applyProtection="1">
      <alignment horizontal="center" vertical="center" wrapText="1"/>
      <protection locked="0"/>
    </xf>
    <xf numFmtId="0" fontId="46" fillId="2" borderId="44" xfId="0" applyFont="1" applyFill="1" applyBorder="1" applyAlignment="1" applyProtection="1">
      <alignment horizontal="center" vertical="center" wrapText="1"/>
      <protection locked="0"/>
    </xf>
    <xf numFmtId="0" fontId="46" fillId="2" borderId="47" xfId="0" applyFont="1" applyFill="1" applyBorder="1" applyAlignment="1" applyProtection="1">
      <alignment horizontal="center" vertical="center" wrapText="1"/>
      <protection locked="0"/>
    </xf>
    <xf numFmtId="0" fontId="46" fillId="0" borderId="61" xfId="0" applyFont="1" applyFill="1" applyBorder="1" applyAlignment="1" applyProtection="1">
      <alignment horizontal="center" vertical="center" wrapText="1"/>
      <protection locked="0"/>
    </xf>
    <xf numFmtId="0" fontId="46" fillId="0" borderId="63" xfId="0" applyFont="1" applyFill="1" applyBorder="1" applyAlignment="1" applyProtection="1">
      <alignment horizontal="center" vertical="center" wrapText="1"/>
      <protection locked="0"/>
    </xf>
    <xf numFmtId="0" fontId="46" fillId="2" borderId="43" xfId="0" applyFont="1" applyFill="1" applyBorder="1" applyAlignment="1" applyProtection="1">
      <alignment horizontal="center" vertical="center" wrapText="1"/>
      <protection locked="0"/>
    </xf>
    <xf numFmtId="0" fontId="46" fillId="2" borderId="54" xfId="0" applyFont="1" applyFill="1" applyBorder="1" applyAlignment="1" applyProtection="1">
      <alignment horizontal="center" vertical="center" wrapText="1"/>
      <protection locked="0"/>
    </xf>
    <xf numFmtId="0" fontId="49" fillId="61" borderId="44" xfId="0" applyFont="1" applyFill="1" applyBorder="1" applyAlignment="1" applyProtection="1">
      <alignment horizontal="center" vertical="center" wrapText="1"/>
    </xf>
    <xf numFmtId="0" fontId="49" fillId="61" borderId="48" xfId="0" applyFont="1" applyFill="1" applyBorder="1" applyAlignment="1" applyProtection="1">
      <alignment horizontal="center" vertical="center" wrapText="1"/>
    </xf>
    <xf numFmtId="0" fontId="46" fillId="2" borderId="48" xfId="0" applyFont="1" applyFill="1" applyBorder="1" applyAlignment="1" applyProtection="1">
      <alignment horizontal="center" vertical="center" wrapText="1"/>
      <protection locked="0"/>
    </xf>
    <xf numFmtId="0" fontId="46" fillId="61" borderId="44" xfId="0" applyFont="1" applyFill="1" applyBorder="1" applyAlignment="1" applyProtection="1">
      <alignment horizontal="center" vertical="center" wrapText="1"/>
    </xf>
    <xf numFmtId="0" fontId="46" fillId="61" borderId="48" xfId="0" applyFont="1" applyFill="1" applyBorder="1" applyAlignment="1" applyProtection="1">
      <alignment horizontal="center" vertical="center" wrapText="1"/>
    </xf>
    <xf numFmtId="0" fontId="46" fillId="2" borderId="44" xfId="0" applyFont="1" applyFill="1" applyBorder="1" applyAlignment="1" applyProtection="1">
      <alignment vertical="center" wrapText="1"/>
      <protection locked="0"/>
    </xf>
    <xf numFmtId="0" fontId="46" fillId="2" borderId="48" xfId="0" applyFont="1" applyFill="1" applyBorder="1" applyAlignment="1" applyProtection="1">
      <alignment vertical="center" wrapText="1"/>
      <protection locked="0"/>
    </xf>
    <xf numFmtId="0" fontId="46" fillId="0" borderId="48" xfId="0" applyFont="1" applyFill="1" applyBorder="1" applyAlignment="1" applyProtection="1">
      <alignment horizontal="center" vertical="center" wrapText="1"/>
      <protection locked="0"/>
    </xf>
    <xf numFmtId="0" fontId="47" fillId="61" borderId="44" xfId="0" applyFont="1" applyFill="1" applyBorder="1" applyAlignment="1" applyProtection="1">
      <alignment horizontal="center" vertical="center" wrapText="1"/>
      <protection locked="0"/>
    </xf>
    <xf numFmtId="0" fontId="47" fillId="61" borderId="48" xfId="0" applyFont="1" applyFill="1" applyBorder="1" applyAlignment="1" applyProtection="1">
      <alignment horizontal="center" vertical="center" wrapText="1"/>
      <protection locked="0"/>
    </xf>
    <xf numFmtId="0" fontId="46" fillId="61" borderId="44" xfId="0" applyFont="1" applyFill="1" applyBorder="1" applyAlignment="1" applyProtection="1">
      <alignment horizontal="justify" vertical="center" wrapText="1"/>
      <protection locked="0"/>
    </xf>
    <xf numFmtId="0" fontId="46" fillId="2" borderId="48" xfId="0" applyFont="1" applyFill="1" applyBorder="1" applyAlignment="1" applyProtection="1">
      <alignment horizontal="justify" vertical="center" wrapText="1"/>
      <protection locked="0"/>
    </xf>
    <xf numFmtId="0" fontId="49" fillId="61" borderId="47" xfId="0" applyFont="1" applyFill="1" applyBorder="1" applyAlignment="1" applyProtection="1">
      <alignment horizontal="center" vertical="center" wrapText="1"/>
    </xf>
    <xf numFmtId="0" fontId="46" fillId="2" borderId="47" xfId="0" applyFont="1" applyFill="1" applyBorder="1" applyAlignment="1" applyProtection="1">
      <alignment vertical="center" wrapText="1"/>
      <protection locked="0"/>
    </xf>
    <xf numFmtId="0" fontId="47" fillId="61" borderId="47" xfId="0" applyFont="1" applyFill="1" applyBorder="1" applyAlignment="1" applyProtection="1">
      <alignment horizontal="center" vertical="center" wrapText="1"/>
      <protection locked="0"/>
    </xf>
    <xf numFmtId="0" fontId="46" fillId="2" borderId="47" xfId="0" applyFont="1" applyFill="1" applyBorder="1" applyAlignment="1" applyProtection="1">
      <alignment horizontal="justify" vertical="center" wrapText="1"/>
      <protection locked="0"/>
    </xf>
    <xf numFmtId="0" fontId="46" fillId="61" borderId="47" xfId="0" applyFont="1" applyFill="1" applyBorder="1" applyAlignment="1" applyProtection="1">
      <alignment horizontal="center" vertical="center" wrapText="1"/>
    </xf>
    <xf numFmtId="0" fontId="46" fillId="61" borderId="47" xfId="0" applyFont="1" applyFill="1" applyBorder="1" applyAlignment="1" applyProtection="1">
      <alignment horizontal="left" vertical="center" wrapText="1"/>
      <protection locked="0"/>
    </xf>
    <xf numFmtId="0" fontId="46" fillId="2" borderId="48" xfId="0" applyFont="1" applyFill="1" applyBorder="1" applyAlignment="1" applyProtection="1">
      <alignment horizontal="left" vertical="center" wrapText="1"/>
      <protection locked="0"/>
    </xf>
    <xf numFmtId="0" fontId="46" fillId="2" borderId="1" xfId="0" applyFont="1" applyFill="1" applyBorder="1" applyAlignment="1" applyProtection="1">
      <alignment horizontal="justify" vertical="center" wrapText="1"/>
      <protection locked="0"/>
    </xf>
    <xf numFmtId="0" fontId="46" fillId="2" borderId="54" xfId="0" applyFont="1" applyFill="1" applyBorder="1" applyAlignment="1" applyProtection="1">
      <alignment horizontal="justify" vertical="center" wrapText="1"/>
      <protection locked="0"/>
    </xf>
    <xf numFmtId="0" fontId="46" fillId="2" borderId="1" xfId="0" applyFont="1" applyFill="1" applyBorder="1" applyAlignment="1" applyProtection="1">
      <alignment vertical="center" wrapText="1"/>
      <protection locked="0"/>
    </xf>
    <xf numFmtId="0" fontId="46" fillId="2" borderId="54" xfId="0" applyFont="1" applyFill="1" applyBorder="1" applyAlignment="1" applyProtection="1">
      <alignment vertical="center" wrapText="1"/>
      <protection locked="0"/>
    </xf>
    <xf numFmtId="0" fontId="46" fillId="2" borderId="61" xfId="0" applyFont="1" applyFill="1" applyBorder="1" applyAlignment="1" applyProtection="1">
      <alignment horizontal="center" vertical="center" wrapText="1"/>
      <protection locked="0"/>
    </xf>
    <xf numFmtId="0" fontId="46" fillId="2" borderId="63" xfId="0" applyFont="1" applyFill="1" applyBorder="1" applyAlignment="1" applyProtection="1">
      <alignment horizontal="center" vertical="center" wrapText="1"/>
      <protection locked="0"/>
    </xf>
    <xf numFmtId="0" fontId="46" fillId="61" borderId="1" xfId="0" applyFont="1" applyFill="1" applyBorder="1" applyAlignment="1" applyProtection="1">
      <alignment horizontal="center" vertical="center" wrapText="1"/>
    </xf>
    <xf numFmtId="0" fontId="46" fillId="61" borderId="54" xfId="0" applyFont="1" applyFill="1" applyBorder="1" applyAlignment="1" applyProtection="1">
      <alignment horizontal="center" vertical="center" wrapText="1"/>
    </xf>
    <xf numFmtId="0" fontId="49" fillId="61" borderId="1" xfId="0" applyFont="1" applyFill="1" applyBorder="1" applyAlignment="1" applyProtection="1">
      <alignment horizontal="center" vertical="center"/>
    </xf>
    <xf numFmtId="0" fontId="49" fillId="61" borderId="54" xfId="0" applyFont="1" applyFill="1" applyBorder="1" applyAlignment="1" applyProtection="1">
      <alignment horizontal="center" vertical="center"/>
    </xf>
    <xf numFmtId="0" fontId="49" fillId="61" borderId="56" xfId="0" applyFont="1" applyFill="1" applyBorder="1" applyAlignment="1" applyProtection="1">
      <alignment horizontal="center"/>
    </xf>
    <xf numFmtId="0" fontId="49" fillId="61" borderId="57" xfId="0" applyFont="1" applyFill="1" applyBorder="1" applyAlignment="1" applyProtection="1">
      <alignment horizontal="center"/>
    </xf>
    <xf numFmtId="0" fontId="46" fillId="61" borderId="43" xfId="0" applyFont="1" applyFill="1" applyBorder="1" applyAlignment="1" applyProtection="1">
      <alignment horizontal="center" vertical="center" wrapText="1"/>
    </xf>
    <xf numFmtId="0" fontId="49" fillId="61" borderId="58" xfId="0" applyFont="1" applyFill="1" applyBorder="1" applyAlignment="1" applyProtection="1">
      <alignment horizontal="center"/>
    </xf>
    <xf numFmtId="0" fontId="46" fillId="2" borderId="1" xfId="0" applyFont="1" applyFill="1" applyBorder="1" applyAlignment="1" applyProtection="1">
      <alignment horizontal="center" vertical="center"/>
      <protection locked="0"/>
    </xf>
    <xf numFmtId="0" fontId="46" fillId="2" borderId="54" xfId="0" applyFont="1" applyFill="1" applyBorder="1" applyAlignment="1" applyProtection="1">
      <alignment horizontal="center" vertical="center"/>
      <protection locked="0"/>
    </xf>
    <xf numFmtId="0" fontId="47" fillId="2" borderId="1" xfId="0" applyFont="1" applyFill="1" applyBorder="1" applyAlignment="1" applyProtection="1">
      <alignment horizontal="center" vertical="center" wrapText="1"/>
      <protection locked="0"/>
    </xf>
    <xf numFmtId="0" fontId="47" fillId="2" borderId="54" xfId="0" applyFont="1" applyFill="1" applyBorder="1" applyAlignment="1" applyProtection="1">
      <alignment horizontal="center" vertical="center" wrapText="1"/>
      <protection locked="0"/>
    </xf>
    <xf numFmtId="0" fontId="46" fillId="2" borderId="1" xfId="0" applyFont="1" applyFill="1" applyBorder="1" applyAlignment="1" applyProtection="1">
      <alignment horizontal="left" vertical="center" wrapText="1"/>
      <protection locked="0"/>
    </xf>
    <xf numFmtId="0" fontId="46" fillId="2" borderId="54" xfId="0" applyFont="1" applyFill="1" applyBorder="1" applyAlignment="1" applyProtection="1">
      <alignment horizontal="left" vertical="center" wrapText="1"/>
      <protection locked="0"/>
    </xf>
    <xf numFmtId="0" fontId="46" fillId="0" borderId="54" xfId="0" applyFont="1" applyFill="1" applyBorder="1" applyAlignment="1" applyProtection="1">
      <alignment horizontal="center" vertical="center" wrapText="1"/>
      <protection locked="0"/>
    </xf>
    <xf numFmtId="0" fontId="49" fillId="61" borderId="43" xfId="0" applyFont="1" applyFill="1" applyBorder="1" applyAlignment="1" applyProtection="1">
      <alignment horizontal="center" vertical="center"/>
    </xf>
    <xf numFmtId="0" fontId="46" fillId="2" borderId="1" xfId="0" applyFont="1" applyFill="1" applyBorder="1" applyAlignment="1">
      <alignment horizontal="center" vertical="center" wrapText="1"/>
    </xf>
    <xf numFmtId="0" fontId="46" fillId="2" borderId="54" xfId="0" applyFont="1" applyFill="1" applyBorder="1" applyAlignment="1">
      <alignment horizontal="center" vertical="center" wrapText="1"/>
    </xf>
    <xf numFmtId="0" fontId="59" fillId="61" borderId="56" xfId="0" applyFont="1" applyFill="1" applyBorder="1" applyAlignment="1" applyProtection="1">
      <alignment horizontal="center"/>
    </xf>
    <xf numFmtId="0" fontId="59" fillId="61" borderId="57" xfId="0" applyFont="1" applyFill="1" applyBorder="1" applyAlignment="1" applyProtection="1">
      <alignment horizontal="center"/>
    </xf>
    <xf numFmtId="0" fontId="46" fillId="2" borderId="62" xfId="0" applyFont="1" applyFill="1" applyBorder="1" applyAlignment="1" applyProtection="1">
      <alignment horizontal="center" vertical="center" wrapText="1"/>
      <protection locked="0"/>
    </xf>
    <xf numFmtId="0" fontId="46" fillId="2" borderId="43" xfId="0" applyFont="1" applyFill="1" applyBorder="1" applyAlignment="1" applyProtection="1">
      <alignment horizontal="center" vertical="center"/>
      <protection locked="0"/>
    </xf>
    <xf numFmtId="0" fontId="47" fillId="2" borderId="43" xfId="0" applyFont="1" applyFill="1" applyBorder="1" applyAlignment="1" applyProtection="1">
      <alignment horizontal="center" vertical="center" wrapText="1"/>
      <protection locked="0"/>
    </xf>
    <xf numFmtId="0" fontId="46" fillId="0" borderId="43" xfId="0" applyFont="1" applyFill="1" applyBorder="1" applyAlignment="1" applyProtection="1">
      <alignment horizontal="justify" vertical="center" wrapText="1"/>
      <protection locked="0"/>
    </xf>
    <xf numFmtId="0" fontId="46" fillId="0" borderId="1" xfId="0" applyFont="1" applyFill="1" applyBorder="1" applyAlignment="1" applyProtection="1">
      <alignment horizontal="justify" vertical="center" wrapText="1"/>
      <protection locked="0"/>
    </xf>
    <xf numFmtId="0" fontId="46" fillId="2" borderId="43" xfId="0" applyFont="1" applyFill="1" applyBorder="1" applyAlignment="1" applyProtection="1">
      <alignment horizontal="left" vertical="center" wrapText="1"/>
      <protection locked="0"/>
    </xf>
    <xf numFmtId="0" fontId="46" fillId="0" borderId="43" xfId="0" applyFont="1" applyFill="1" applyBorder="1" applyAlignment="1" applyProtection="1">
      <alignment horizontal="center" vertical="center" wrapText="1"/>
      <protection locked="0"/>
    </xf>
    <xf numFmtId="0" fontId="46" fillId="0" borderId="54" xfId="0" applyFont="1" applyFill="1" applyBorder="1" applyAlignment="1" applyProtection="1">
      <alignment horizontal="justify" vertical="center" wrapText="1"/>
      <protection locked="0"/>
    </xf>
    <xf numFmtId="0" fontId="59" fillId="61" borderId="1" xfId="0" applyFont="1" applyFill="1" applyBorder="1" applyAlignment="1">
      <alignment horizontal="center"/>
    </xf>
    <xf numFmtId="0" fontId="59" fillId="61" borderId="54" xfId="0" applyFont="1" applyFill="1" applyBorder="1" applyAlignment="1">
      <alignment horizontal="center"/>
    </xf>
    <xf numFmtId="0" fontId="46" fillId="61" borderId="1" xfId="0" applyFont="1" applyFill="1" applyBorder="1" applyAlignment="1">
      <alignment horizontal="center" vertical="center"/>
    </xf>
    <xf numFmtId="0" fontId="46" fillId="61" borderId="54" xfId="0" applyFont="1" applyFill="1" applyBorder="1" applyAlignment="1">
      <alignment horizontal="center" vertical="center"/>
    </xf>
    <xf numFmtId="0" fontId="59" fillId="61" borderId="43" xfId="0" applyFont="1" applyFill="1" applyBorder="1" applyAlignment="1">
      <alignment horizontal="center"/>
    </xf>
    <xf numFmtId="0" fontId="46" fillId="2" borderId="43" xfId="0" applyFont="1" applyFill="1" applyBorder="1" applyAlignment="1">
      <alignment horizontal="center" vertical="center" wrapText="1"/>
    </xf>
    <xf numFmtId="0" fontId="59" fillId="61" borderId="58" xfId="0" applyFont="1" applyFill="1" applyBorder="1" applyAlignment="1" applyProtection="1">
      <alignment horizontal="center"/>
    </xf>
    <xf numFmtId="0" fontId="46" fillId="2" borderId="43" xfId="0" applyFont="1" applyFill="1" applyBorder="1" applyAlignment="1" applyProtection="1">
      <alignment horizontal="justify" vertical="center" wrapText="1"/>
      <protection locked="0"/>
    </xf>
    <xf numFmtId="0" fontId="46" fillId="2" borderId="1" xfId="0" applyFont="1" applyFill="1" applyBorder="1" applyAlignment="1">
      <alignment vertical="center" wrapText="1"/>
    </xf>
    <xf numFmtId="0" fontId="46" fillId="61" borderId="54" xfId="0" applyFont="1" applyFill="1" applyBorder="1" applyAlignment="1">
      <alignment vertical="center" wrapText="1"/>
    </xf>
    <xf numFmtId="0" fontId="49" fillId="61" borderId="1" xfId="0" applyFont="1" applyFill="1" applyBorder="1" applyAlignment="1">
      <alignment horizontal="center"/>
    </xf>
    <xf numFmtId="0" fontId="49" fillId="61" borderId="54" xfId="0" applyFont="1" applyFill="1" applyBorder="1" applyAlignment="1">
      <alignment horizontal="center"/>
    </xf>
    <xf numFmtId="0" fontId="46" fillId="61" borderId="1" xfId="0" applyFont="1" applyFill="1" applyBorder="1" applyAlignment="1" applyProtection="1">
      <alignment vertical="center" wrapText="1"/>
    </xf>
    <xf numFmtId="0" fontId="46" fillId="61" borderId="54" xfId="0" applyFont="1" applyFill="1" applyBorder="1" applyAlignment="1" applyProtection="1">
      <alignment vertical="center" wrapText="1"/>
    </xf>
    <xf numFmtId="0" fontId="46" fillId="0" borderId="1" xfId="0" applyFont="1" applyFill="1" applyBorder="1" applyAlignment="1" applyProtection="1">
      <alignment horizontal="left" vertical="center" wrapText="1"/>
      <protection locked="0"/>
    </xf>
    <xf numFmtId="0" fontId="46" fillId="0" borderId="54" xfId="0" applyFont="1" applyFill="1" applyBorder="1" applyAlignment="1" applyProtection="1">
      <alignment horizontal="left" vertical="center" wrapText="1"/>
      <protection locked="0"/>
    </xf>
    <xf numFmtId="0" fontId="46" fillId="0" borderId="1" xfId="0" applyFont="1" applyFill="1" applyBorder="1" applyAlignment="1" applyProtection="1">
      <alignment horizontal="center" vertical="center"/>
      <protection locked="0"/>
    </xf>
    <xf numFmtId="0" fontId="49" fillId="61" borderId="43" xfId="0" applyFont="1" applyFill="1" applyBorder="1" applyAlignment="1">
      <alignment horizontal="center"/>
    </xf>
    <xf numFmtId="0" fontId="47" fillId="61" borderId="1" xfId="0" applyFont="1" applyFill="1" applyBorder="1" applyAlignment="1">
      <alignment horizontal="center" vertical="center" wrapText="1"/>
    </xf>
    <xf numFmtId="0" fontId="47" fillId="61" borderId="54" xfId="0" applyFont="1" applyFill="1" applyBorder="1" applyAlignment="1">
      <alignment horizontal="center" vertical="center" wrapText="1"/>
    </xf>
    <xf numFmtId="0" fontId="46" fillId="61" borderId="44" xfId="0" applyFont="1" applyFill="1" applyBorder="1" applyAlignment="1">
      <alignment horizontal="center" vertical="center" wrapText="1"/>
    </xf>
    <xf numFmtId="0" fontId="46" fillId="61" borderId="48" xfId="0" applyFont="1" applyFill="1" applyBorder="1" applyAlignment="1">
      <alignment horizontal="center" vertical="center" wrapText="1"/>
    </xf>
    <xf numFmtId="0" fontId="49" fillId="61" borderId="44" xfId="0" applyFont="1" applyFill="1" applyBorder="1" applyAlignment="1" applyProtection="1">
      <alignment horizontal="center"/>
    </xf>
    <xf numFmtId="0" fontId="49" fillId="61" borderId="48" xfId="0" applyFont="1" applyFill="1" applyBorder="1" applyAlignment="1" applyProtection="1">
      <alignment horizontal="center"/>
    </xf>
    <xf numFmtId="0" fontId="49" fillId="0" borderId="44" xfId="0" applyFont="1" applyFill="1" applyBorder="1" applyAlignment="1">
      <alignment horizontal="center"/>
    </xf>
    <xf numFmtId="0" fontId="49" fillId="0" borderId="48" xfId="0" applyFont="1" applyFill="1" applyBorder="1" applyAlignment="1">
      <alignment horizontal="center"/>
    </xf>
    <xf numFmtId="0" fontId="46" fillId="0" borderId="44" xfId="0" applyFont="1" applyFill="1" applyBorder="1" applyAlignment="1" applyProtection="1">
      <alignment horizontal="left" vertical="center" wrapText="1"/>
      <protection locked="0"/>
    </xf>
    <xf numFmtId="0" fontId="46" fillId="0" borderId="48" xfId="0" applyFont="1" applyFill="1" applyBorder="1" applyAlignment="1" applyProtection="1">
      <alignment horizontal="left" vertical="center" wrapText="1"/>
      <protection locked="0"/>
    </xf>
    <xf numFmtId="0" fontId="46" fillId="0" borderId="44" xfId="0" applyFont="1" applyFill="1" applyBorder="1" applyAlignment="1" applyProtection="1">
      <alignment horizontal="center" vertical="center" wrapText="1"/>
    </xf>
    <xf numFmtId="0" fontId="46" fillId="0" borderId="48" xfId="0" applyFont="1" applyFill="1" applyBorder="1" applyAlignment="1" applyProtection="1">
      <alignment horizontal="center" vertical="center" wrapText="1"/>
    </xf>
    <xf numFmtId="0" fontId="46" fillId="0" borderId="44" xfId="0" applyFont="1" applyFill="1" applyBorder="1" applyAlignment="1">
      <alignment horizontal="center" vertical="center" wrapText="1"/>
    </xf>
    <xf numFmtId="0" fontId="46" fillId="0" borderId="48" xfId="0" applyFont="1" applyFill="1" applyBorder="1" applyAlignment="1">
      <alignment horizontal="center" vertical="center" wrapText="1"/>
    </xf>
    <xf numFmtId="0" fontId="46" fillId="0" borderId="44" xfId="0" applyFont="1" applyFill="1" applyBorder="1" applyAlignment="1" applyProtection="1">
      <alignment vertical="center" wrapText="1"/>
      <protection locked="0"/>
    </xf>
    <xf numFmtId="0" fontId="46" fillId="0" borderId="48" xfId="0" applyFont="1" applyFill="1" applyBorder="1" applyAlignment="1" applyProtection="1">
      <alignment vertical="center" wrapText="1"/>
      <protection locked="0"/>
    </xf>
    <xf numFmtId="0" fontId="46" fillId="2" borderId="44" xfId="0" applyFont="1" applyFill="1" applyBorder="1" applyAlignment="1" applyProtection="1">
      <alignment horizontal="center" vertical="center"/>
      <protection locked="0"/>
    </xf>
    <xf numFmtId="0" fontId="46" fillId="2" borderId="48" xfId="0" applyFont="1" applyFill="1" applyBorder="1" applyAlignment="1" applyProtection="1">
      <alignment horizontal="center" vertical="center"/>
      <protection locked="0"/>
    </xf>
    <xf numFmtId="0" fontId="47" fillId="0" borderId="44"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6" fillId="0" borderId="44" xfId="0" applyFont="1" applyFill="1" applyBorder="1" applyAlignment="1" applyProtection="1">
      <alignment horizontal="justify" vertical="center" wrapText="1"/>
      <protection locked="0"/>
    </xf>
    <xf numFmtId="0" fontId="46" fillId="0" borderId="48" xfId="0" applyFont="1" applyFill="1" applyBorder="1" applyAlignment="1" applyProtection="1">
      <alignment horizontal="justify" vertical="center" wrapText="1"/>
      <protection locked="0"/>
    </xf>
    <xf numFmtId="0" fontId="46" fillId="0" borderId="1" xfId="0" applyFont="1" applyFill="1" applyBorder="1" applyAlignment="1" applyProtection="1">
      <alignment vertical="center" wrapText="1"/>
      <protection locked="0"/>
    </xf>
    <xf numFmtId="0" fontId="46" fillId="0" borderId="54" xfId="0" applyFont="1" applyFill="1" applyBorder="1" applyAlignment="1" applyProtection="1">
      <alignment vertical="center" wrapText="1"/>
      <protection locked="0"/>
    </xf>
    <xf numFmtId="0" fontId="46" fillId="0" borderId="1" xfId="0" applyFont="1" applyFill="1" applyBorder="1" applyAlignment="1">
      <alignment horizontal="center" vertical="center" wrapText="1"/>
    </xf>
    <xf numFmtId="0" fontId="46" fillId="0" borderId="1" xfId="0" applyFont="1" applyFill="1" applyBorder="1" applyAlignment="1">
      <alignment horizontal="center" vertical="center"/>
    </xf>
    <xf numFmtId="0" fontId="46" fillId="0" borderId="1" xfId="0" applyFont="1" applyFill="1" applyBorder="1" applyAlignment="1" applyProtection="1">
      <alignment horizontal="center" vertical="center" wrapText="1"/>
    </xf>
    <xf numFmtId="0" fontId="46" fillId="69" borderId="56" xfId="0" applyFont="1" applyFill="1" applyBorder="1" applyAlignment="1">
      <alignment horizontal="center"/>
    </xf>
    <xf numFmtId="0" fontId="47" fillId="0"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justify" vertical="center" wrapText="1"/>
      <protection locked="0"/>
    </xf>
    <xf numFmtId="0" fontId="10" fillId="61" borderId="1" xfId="0" applyFont="1" applyFill="1" applyBorder="1" applyAlignment="1" applyProtection="1">
      <alignment horizontal="justify" vertical="center" wrapText="1"/>
      <protection locked="0"/>
    </xf>
    <xf numFmtId="0" fontId="45" fillId="61" borderId="1"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center" wrapText="1"/>
      <protection locked="0"/>
    </xf>
    <xf numFmtId="0" fontId="10" fillId="0" borderId="62" xfId="0" applyFont="1" applyFill="1" applyBorder="1" applyAlignment="1" applyProtection="1">
      <alignment horizontal="center" vertical="center" wrapText="1"/>
      <protection locked="0"/>
    </xf>
    <xf numFmtId="0" fontId="10" fillId="0" borderId="63" xfId="0" applyFont="1" applyFill="1" applyBorder="1" applyAlignment="1" applyProtection="1">
      <alignment horizontal="center" vertical="center" wrapText="1"/>
      <protection locked="0"/>
    </xf>
    <xf numFmtId="0" fontId="46" fillId="0" borderId="54" xfId="0" applyFont="1" applyBorder="1" applyAlignment="1">
      <alignment vertical="center" wrapText="1"/>
    </xf>
    <xf numFmtId="0" fontId="46" fillId="0" borderId="54" xfId="0" applyFont="1" applyBorder="1" applyAlignment="1">
      <alignment horizontal="center" vertical="center" wrapText="1"/>
    </xf>
    <xf numFmtId="0" fontId="46" fillId="0" borderId="54" xfId="0" applyFont="1" applyFill="1" applyBorder="1" applyAlignment="1">
      <alignment horizontal="center" vertical="center" wrapText="1"/>
    </xf>
    <xf numFmtId="0" fontId="47" fillId="0" borderId="54" xfId="0" applyFont="1" applyBorder="1" applyAlignment="1">
      <alignment horizontal="center" vertical="center" wrapText="1"/>
    </xf>
    <xf numFmtId="0" fontId="46" fillId="0" borderId="54" xfId="0" applyFont="1" applyBorder="1" applyAlignment="1">
      <alignment horizontal="justify" vertical="center" wrapText="1"/>
    </xf>
    <xf numFmtId="0" fontId="46" fillId="0" borderId="54" xfId="0" applyFont="1" applyBorder="1" applyAlignment="1">
      <alignment horizontal="left" vertical="center" wrapText="1"/>
    </xf>
    <xf numFmtId="0" fontId="49" fillId="61" borderId="1" xfId="0" applyFont="1" applyFill="1" applyBorder="1" applyAlignment="1" applyProtection="1">
      <alignment horizontal="center"/>
    </xf>
    <xf numFmtId="0" fontId="49" fillId="61" borderId="54" xfId="0" applyFont="1" applyFill="1" applyBorder="1" applyAlignment="1" applyProtection="1">
      <alignment horizontal="center"/>
    </xf>
    <xf numFmtId="0" fontId="46" fillId="2" borderId="47" xfId="0" applyFont="1" applyFill="1" applyBorder="1" applyAlignment="1" applyProtection="1">
      <alignment horizontal="center" vertical="center"/>
      <protection locked="0"/>
    </xf>
    <xf numFmtId="0" fontId="46" fillId="2" borderId="53" xfId="0" applyFont="1" applyFill="1" applyBorder="1" applyAlignment="1" applyProtection="1">
      <alignment horizontal="center" vertical="center"/>
      <protection locked="0"/>
    </xf>
    <xf numFmtId="0" fontId="46" fillId="2" borderId="43" xfId="0" applyFont="1" applyFill="1" applyBorder="1" applyAlignment="1" applyProtection="1">
      <alignment vertical="center" wrapText="1"/>
      <protection locked="0"/>
    </xf>
    <xf numFmtId="0" fontId="49" fillId="61" borderId="43" xfId="0" applyFont="1" applyFill="1" applyBorder="1" applyAlignment="1" applyProtection="1">
      <alignment horizontal="center"/>
    </xf>
    <xf numFmtId="0" fontId="46" fillId="0" borderId="53" xfId="0" applyFont="1" applyFill="1" applyBorder="1" applyAlignment="1" applyProtection="1">
      <alignment horizontal="center" vertical="center" wrapText="1"/>
      <protection locked="0"/>
    </xf>
    <xf numFmtId="0" fontId="59" fillId="61" borderId="50" xfId="0" applyFont="1" applyFill="1" applyBorder="1" applyAlignment="1" applyProtection="1">
      <alignment horizontal="center"/>
    </xf>
    <xf numFmtId="0" fontId="59" fillId="61" borderId="55" xfId="0" applyFont="1" applyFill="1" applyBorder="1" applyAlignment="1" applyProtection="1">
      <alignment horizontal="center"/>
    </xf>
    <xf numFmtId="0" fontId="46" fillId="61" borderId="41" xfId="0" applyFont="1" applyFill="1" applyBorder="1" applyAlignment="1" applyProtection="1">
      <alignment horizontal="center" vertical="center" wrapText="1"/>
      <protection locked="0"/>
    </xf>
    <xf numFmtId="0" fontId="46" fillId="61" borderId="46" xfId="0" applyFont="1" applyFill="1" applyBorder="1" applyAlignment="1" applyProtection="1">
      <alignment horizontal="center" vertical="center"/>
      <protection locked="0"/>
    </xf>
    <xf numFmtId="0" fontId="46" fillId="61" borderId="52" xfId="0" applyFont="1" applyFill="1" applyBorder="1" applyAlignment="1" applyProtection="1">
      <alignment horizontal="center" vertical="center"/>
      <protection locked="0"/>
    </xf>
    <xf numFmtId="0" fontId="46" fillId="2" borderId="42" xfId="0" applyFont="1" applyFill="1" applyBorder="1" applyAlignment="1" applyProtection="1">
      <alignment horizontal="center" vertical="center" wrapText="1"/>
      <protection locked="0"/>
    </xf>
    <xf numFmtId="0" fontId="46" fillId="0" borderId="53" xfId="0" applyFont="1" applyFill="1" applyBorder="1" applyAlignment="1" applyProtection="1">
      <alignment vertical="center" wrapText="1"/>
      <protection locked="0"/>
    </xf>
    <xf numFmtId="0" fontId="59" fillId="61" borderId="44" xfId="0" applyFont="1" applyFill="1" applyBorder="1" applyAlignment="1">
      <alignment horizontal="center"/>
    </xf>
    <xf numFmtId="0" fontId="59" fillId="61" borderId="53" xfId="0" applyFont="1" applyFill="1" applyBorder="1" applyAlignment="1">
      <alignment horizontal="center"/>
    </xf>
    <xf numFmtId="0" fontId="59" fillId="61" borderId="47" xfId="0" applyFont="1" applyFill="1" applyBorder="1" applyAlignment="1">
      <alignment horizontal="center"/>
    </xf>
    <xf numFmtId="0" fontId="59" fillId="61" borderId="48" xfId="0" applyFont="1" applyFill="1" applyBorder="1" applyAlignment="1">
      <alignment horizontal="center"/>
    </xf>
    <xf numFmtId="0" fontId="59" fillId="61" borderId="51" xfId="0" applyFont="1" applyFill="1" applyBorder="1" applyAlignment="1" applyProtection="1">
      <alignment horizontal="center"/>
    </xf>
    <xf numFmtId="0" fontId="59" fillId="61" borderId="49" xfId="0" applyFont="1" applyFill="1" applyBorder="1" applyAlignment="1" applyProtection="1">
      <alignment horizontal="center"/>
    </xf>
    <xf numFmtId="0" fontId="46" fillId="0" borderId="44" xfId="0" applyFont="1" applyFill="1" applyBorder="1" applyAlignment="1" applyProtection="1">
      <alignment horizontal="center" vertical="center"/>
      <protection locked="0"/>
    </xf>
    <xf numFmtId="0" fontId="46" fillId="0" borderId="48" xfId="0" applyFont="1" applyFill="1" applyBorder="1" applyAlignment="1" applyProtection="1">
      <alignment horizontal="center" vertical="center"/>
      <protection locked="0"/>
    </xf>
    <xf numFmtId="0" fontId="47" fillId="2" borderId="44" xfId="0" applyFont="1" applyFill="1" applyBorder="1" applyAlignment="1" applyProtection="1">
      <alignment horizontal="center" vertical="center" wrapText="1"/>
      <protection locked="0"/>
    </xf>
    <xf numFmtId="0" fontId="47" fillId="2" borderId="53" xfId="0" applyFont="1" applyFill="1" applyBorder="1" applyAlignment="1" applyProtection="1">
      <alignment horizontal="center" vertical="center" wrapText="1"/>
      <protection locked="0"/>
    </xf>
    <xf numFmtId="0" fontId="46" fillId="2" borderId="44" xfId="0" applyFont="1" applyFill="1" applyBorder="1" applyAlignment="1" applyProtection="1">
      <alignment horizontal="justify" vertical="center" wrapText="1"/>
      <protection locked="0"/>
    </xf>
    <xf numFmtId="0" fontId="46" fillId="2" borderId="53" xfId="0" applyFont="1" applyFill="1" applyBorder="1" applyAlignment="1" applyProtection="1">
      <alignment horizontal="justify" vertical="center" wrapText="1"/>
      <protection locked="0"/>
    </xf>
    <xf numFmtId="0" fontId="46" fillId="2" borderId="53" xfId="0" applyFont="1" applyFill="1" applyBorder="1" applyAlignment="1" applyProtection="1">
      <alignment horizontal="center" vertical="center" wrapText="1"/>
      <protection locked="0"/>
    </xf>
    <xf numFmtId="0" fontId="46" fillId="0" borderId="47" xfId="0" applyFont="1" applyFill="1" applyBorder="1" applyAlignment="1" applyProtection="1">
      <alignment horizontal="center" vertical="center"/>
      <protection locked="0"/>
    </xf>
    <xf numFmtId="0" fontId="47" fillId="2" borderId="47" xfId="0" applyFont="1" applyFill="1" applyBorder="1" applyAlignment="1" applyProtection="1">
      <alignment horizontal="center" vertical="center" wrapText="1"/>
      <protection locked="0"/>
    </xf>
    <xf numFmtId="0" fontId="47" fillId="2" borderId="48" xfId="0" applyFont="1" applyFill="1" applyBorder="1" applyAlignment="1" applyProtection="1">
      <alignment horizontal="center" vertical="center" wrapText="1"/>
      <protection locked="0"/>
    </xf>
    <xf numFmtId="0" fontId="46" fillId="2" borderId="44" xfId="0" applyFont="1" applyFill="1" applyBorder="1" applyAlignment="1">
      <alignment horizontal="center" vertical="center" wrapText="1"/>
    </xf>
    <xf numFmtId="0" fontId="46" fillId="2" borderId="47" xfId="0" applyFont="1" applyFill="1" applyBorder="1" applyAlignment="1">
      <alignment horizontal="center" vertical="center" wrapText="1"/>
    </xf>
    <xf numFmtId="0" fontId="46" fillId="2" borderId="48" xfId="0" applyFont="1" applyFill="1" applyBorder="1" applyAlignment="1">
      <alignment horizontal="center" vertical="center" wrapText="1"/>
    </xf>
    <xf numFmtId="0" fontId="47" fillId="0" borderId="47" xfId="0" applyFont="1" applyFill="1" applyBorder="1" applyAlignment="1" applyProtection="1">
      <alignment horizontal="center" vertical="center" wrapText="1"/>
      <protection locked="0"/>
    </xf>
    <xf numFmtId="0" fontId="46" fillId="0" borderId="42" xfId="0" applyFont="1" applyFill="1" applyBorder="1" applyAlignment="1" applyProtection="1">
      <alignment horizontal="center" vertical="center" wrapText="1"/>
      <protection locked="0"/>
    </xf>
    <xf numFmtId="0" fontId="59" fillId="73" borderId="42" xfId="0" applyFont="1" applyFill="1" applyBorder="1" applyAlignment="1">
      <alignment horizontal="center"/>
    </xf>
    <xf numFmtId="0" fontId="59" fillId="73" borderId="47" xfId="0" applyFont="1" applyFill="1" applyBorder="1" applyAlignment="1">
      <alignment horizontal="center"/>
    </xf>
    <xf numFmtId="0" fontId="59" fillId="73" borderId="48" xfId="0" applyFont="1" applyFill="1" applyBorder="1" applyAlignment="1">
      <alignment horizontal="center"/>
    </xf>
    <xf numFmtId="0" fontId="59" fillId="61" borderId="45" xfId="0" applyFont="1" applyFill="1" applyBorder="1" applyAlignment="1" applyProtection="1">
      <alignment horizontal="center"/>
    </xf>
    <xf numFmtId="0" fontId="46" fillId="61" borderId="42" xfId="0" applyFont="1" applyFill="1" applyBorder="1" applyAlignment="1" applyProtection="1">
      <alignment horizontal="center" vertical="center" wrapText="1"/>
    </xf>
    <xf numFmtId="0" fontId="46" fillId="2" borderId="42" xfId="0" applyFont="1" applyFill="1" applyBorder="1" applyAlignment="1">
      <alignment horizontal="center" vertical="center" wrapText="1"/>
    </xf>
    <xf numFmtId="0" fontId="49" fillId="61" borderId="42" xfId="0" applyFont="1" applyFill="1" applyBorder="1" applyAlignment="1" applyProtection="1">
      <alignment horizontal="center" vertical="center"/>
    </xf>
    <xf numFmtId="0" fontId="49" fillId="61" borderId="47" xfId="0" applyFont="1" applyFill="1" applyBorder="1" applyAlignment="1" applyProtection="1">
      <alignment horizontal="center" vertical="center"/>
    </xf>
    <xf numFmtId="0" fontId="49" fillId="61" borderId="48" xfId="0" applyFont="1" applyFill="1" applyBorder="1" applyAlignment="1" applyProtection="1">
      <alignment horizontal="center" vertical="center"/>
    </xf>
    <xf numFmtId="0" fontId="49" fillId="61" borderId="45" xfId="0" applyFont="1" applyFill="1" applyBorder="1" applyAlignment="1" applyProtection="1">
      <alignment horizontal="center"/>
    </xf>
    <xf numFmtId="0" fontId="49" fillId="61" borderId="51" xfId="0" applyFont="1" applyFill="1" applyBorder="1" applyAlignment="1" applyProtection="1">
      <alignment horizontal="center"/>
    </xf>
    <xf numFmtId="0" fontId="49" fillId="61" borderId="49" xfId="0" applyFont="1" applyFill="1" applyBorder="1" applyAlignment="1" applyProtection="1">
      <alignment horizontal="center"/>
    </xf>
    <xf numFmtId="0" fontId="46" fillId="2" borderId="60" xfId="0" applyFont="1" applyFill="1" applyBorder="1" applyAlignment="1" applyProtection="1">
      <alignment horizontal="center" vertical="center" wrapText="1"/>
      <protection locked="0"/>
    </xf>
    <xf numFmtId="0" fontId="46" fillId="2" borderId="42" xfId="0" applyFont="1" applyFill="1" applyBorder="1" applyAlignment="1" applyProtection="1">
      <alignment horizontal="center" vertical="center"/>
      <protection locked="0"/>
    </xf>
    <xf numFmtId="0" fontId="47" fillId="0" borderId="42" xfId="0" applyFont="1" applyFill="1" applyBorder="1" applyAlignment="1" applyProtection="1">
      <alignment horizontal="center" vertical="center" wrapText="1"/>
      <protection locked="0"/>
    </xf>
    <xf numFmtId="0" fontId="46" fillId="2" borderId="42" xfId="0" applyFont="1" applyFill="1" applyBorder="1" applyAlignment="1" applyProtection="1">
      <alignment horizontal="justify" vertical="center" wrapText="1"/>
      <protection locked="0"/>
    </xf>
    <xf numFmtId="0" fontId="46" fillId="2" borderId="42" xfId="0" applyFont="1" applyFill="1" applyBorder="1" applyAlignment="1" applyProtection="1">
      <alignment vertical="center" wrapText="1"/>
      <protection locked="0"/>
    </xf>
    <xf numFmtId="0" fontId="49" fillId="61" borderId="53" xfId="0" applyFont="1" applyFill="1" applyBorder="1" applyAlignment="1" applyProtection="1">
      <alignment horizontal="center" vertical="center"/>
    </xf>
    <xf numFmtId="0" fontId="49" fillId="61" borderId="55" xfId="0" applyFont="1" applyFill="1" applyBorder="1" applyAlignment="1" applyProtection="1">
      <alignment horizontal="center"/>
    </xf>
    <xf numFmtId="0" fontId="46" fillId="61" borderId="42" xfId="0" applyFont="1" applyFill="1" applyBorder="1" applyAlignment="1">
      <alignment horizontal="center" vertical="center" wrapText="1"/>
    </xf>
    <xf numFmtId="0" fontId="46" fillId="61" borderId="47" xfId="0" applyFont="1" applyFill="1" applyBorder="1" applyAlignment="1">
      <alignment horizontal="center" vertical="center" wrapText="1"/>
    </xf>
    <xf numFmtId="0" fontId="49" fillId="61" borderId="42" xfId="0" applyFont="1" applyFill="1" applyBorder="1" applyAlignment="1" applyProtection="1">
      <alignment horizontal="center"/>
    </xf>
    <xf numFmtId="0" fontId="49" fillId="61" borderId="47" xfId="0" applyFont="1" applyFill="1" applyBorder="1" applyAlignment="1" applyProtection="1">
      <alignment horizontal="center"/>
    </xf>
    <xf numFmtId="0" fontId="46" fillId="0" borderId="44" xfId="1816" applyFont="1" applyFill="1" applyBorder="1" applyAlignment="1" applyProtection="1">
      <alignment vertical="center" wrapText="1"/>
      <protection locked="0"/>
    </xf>
    <xf numFmtId="0" fontId="46" fillId="0" borderId="53" xfId="1816" applyFont="1" applyFill="1" applyBorder="1" applyAlignment="1" applyProtection="1">
      <alignment vertical="center" wrapText="1"/>
      <protection locked="0"/>
    </xf>
    <xf numFmtId="0" fontId="46" fillId="61" borderId="56" xfId="0" applyFont="1" applyFill="1" applyBorder="1" applyAlignment="1" applyProtection="1">
      <alignment horizontal="center"/>
    </xf>
    <xf numFmtId="0" fontId="46" fillId="61" borderId="57" xfId="0" applyFont="1" applyFill="1" applyBorder="1" applyAlignment="1" applyProtection="1">
      <alignment horizontal="center"/>
    </xf>
    <xf numFmtId="0" fontId="49" fillId="61" borderId="44" xfId="0" applyFont="1" applyFill="1" applyBorder="1" applyAlignment="1" applyProtection="1">
      <alignment horizontal="center" vertical="center"/>
    </xf>
    <xf numFmtId="0" fontId="46" fillId="61" borderId="44" xfId="1816" applyFont="1" applyFill="1" applyBorder="1" applyAlignment="1" applyProtection="1">
      <alignment horizontal="left" vertical="center" wrapText="1"/>
      <protection locked="0"/>
    </xf>
    <xf numFmtId="0" fontId="46" fillId="61" borderId="53" xfId="1816" applyFont="1" applyFill="1" applyBorder="1" applyAlignment="1" applyProtection="1">
      <alignment horizontal="left" vertical="center" wrapText="1"/>
      <protection locked="0"/>
    </xf>
    <xf numFmtId="0" fontId="46" fillId="61" borderId="53" xfId="0" applyFont="1" applyFill="1" applyBorder="1" applyAlignment="1" applyProtection="1">
      <alignment horizontal="center" vertical="center" wrapText="1"/>
    </xf>
    <xf numFmtId="0" fontId="46" fillId="61" borderId="44" xfId="0" applyFont="1" applyFill="1" applyBorder="1" applyAlignment="1">
      <alignment vertical="center" wrapText="1"/>
    </xf>
    <xf numFmtId="0" fontId="46" fillId="61" borderId="53" xfId="0" applyFont="1" applyFill="1" applyBorder="1" applyAlignment="1">
      <alignment vertical="center" wrapText="1"/>
    </xf>
    <xf numFmtId="0" fontId="46" fillId="0" borderId="44" xfId="1816" applyFont="1" applyFill="1" applyBorder="1" applyAlignment="1" applyProtection="1">
      <alignment horizontal="center" vertical="center"/>
      <protection locked="0"/>
    </xf>
    <xf numFmtId="0" fontId="46" fillId="0" borderId="53" xfId="1816" applyFont="1" applyFill="1" applyBorder="1" applyAlignment="1" applyProtection="1">
      <alignment horizontal="center" vertical="center"/>
      <protection locked="0"/>
    </xf>
    <xf numFmtId="0" fontId="46" fillId="61" borderId="44" xfId="1816" applyFont="1" applyFill="1" applyBorder="1" applyAlignment="1" applyProtection="1">
      <alignment horizontal="center" vertical="center" wrapText="1"/>
      <protection locked="0"/>
    </xf>
    <xf numFmtId="0" fontId="46" fillId="61" borderId="53" xfId="1816" applyFont="1" applyFill="1" applyBorder="1" applyAlignment="1" applyProtection="1">
      <alignment horizontal="center" vertical="center" wrapText="1"/>
      <protection locked="0"/>
    </xf>
    <xf numFmtId="0" fontId="47" fillId="61" borderId="44" xfId="1816" applyFont="1" applyFill="1" applyBorder="1" applyAlignment="1" applyProtection="1">
      <alignment horizontal="center" vertical="center" wrapText="1"/>
      <protection locked="0"/>
    </xf>
    <xf numFmtId="0" fontId="47" fillId="61" borderId="53" xfId="1816" applyFont="1" applyFill="1" applyBorder="1" applyAlignment="1" applyProtection="1">
      <alignment horizontal="center" vertical="center" wrapText="1"/>
      <protection locked="0"/>
    </xf>
    <xf numFmtId="0" fontId="46" fillId="61" borderId="44" xfId="1816" applyFont="1" applyFill="1" applyBorder="1" applyAlignment="1" applyProtection="1">
      <alignment horizontal="justify" vertical="center" wrapText="1"/>
      <protection locked="0"/>
    </xf>
    <xf numFmtId="0" fontId="46" fillId="61" borderId="53" xfId="1816" applyFont="1" applyFill="1" applyBorder="1" applyAlignment="1" applyProtection="1">
      <alignment horizontal="justify" vertical="center" wrapText="1"/>
      <protection locked="0"/>
    </xf>
    <xf numFmtId="0" fontId="46" fillId="61" borderId="44" xfId="1816" applyFont="1" applyFill="1" applyBorder="1" applyAlignment="1" applyProtection="1">
      <alignment vertical="center" wrapText="1"/>
      <protection locked="0"/>
    </xf>
    <xf numFmtId="0" fontId="46" fillId="61" borderId="53" xfId="1816" applyFont="1" applyFill="1" applyBorder="1" applyAlignment="1" applyProtection="1">
      <alignment vertical="center" wrapText="1"/>
      <protection locked="0"/>
    </xf>
    <xf numFmtId="0" fontId="46" fillId="61" borderId="44" xfId="0" applyFont="1" applyFill="1" applyBorder="1" applyAlignment="1" applyProtection="1">
      <alignment horizontal="left" vertical="center" wrapText="1"/>
      <protection locked="0"/>
    </xf>
    <xf numFmtId="0" fontId="46" fillId="61" borderId="47" xfId="0" applyFont="1" applyFill="1" applyBorder="1" applyAlignment="1">
      <alignment vertical="center" wrapText="1"/>
    </xf>
    <xf numFmtId="0" fontId="46" fillId="61" borderId="48" xfId="0" applyFont="1" applyFill="1" applyBorder="1" applyAlignment="1">
      <alignment vertical="center" wrapText="1"/>
    </xf>
    <xf numFmtId="0" fontId="46" fillId="61" borderId="46" xfId="0" applyFont="1" applyFill="1" applyBorder="1" applyAlignment="1" applyProtection="1">
      <alignment horizontal="center" vertical="center" wrapText="1"/>
      <protection locked="0"/>
    </xf>
    <xf numFmtId="0" fontId="46" fillId="61" borderId="59" xfId="0" applyFont="1" applyFill="1" applyBorder="1" applyAlignment="1" applyProtection="1">
      <alignment horizontal="center" vertical="center" wrapText="1"/>
      <protection locked="0"/>
    </xf>
    <xf numFmtId="0" fontId="46" fillId="61" borderId="52" xfId="0" applyFont="1" applyFill="1" applyBorder="1" applyAlignment="1" applyProtection="1">
      <alignment horizontal="center" vertical="center" wrapText="1"/>
      <protection locked="0"/>
    </xf>
    <xf numFmtId="0" fontId="46" fillId="0" borderId="41" xfId="0" applyFont="1" applyFill="1" applyBorder="1" applyAlignment="1" applyProtection="1">
      <alignment horizontal="center" vertical="center" wrapText="1"/>
      <protection locked="0"/>
    </xf>
    <xf numFmtId="0" fontId="46" fillId="0" borderId="52" xfId="0" applyFont="1" applyFill="1" applyBorder="1" applyAlignment="1" applyProtection="1">
      <alignment horizontal="center" vertical="center" wrapText="1"/>
      <protection locked="0"/>
    </xf>
    <xf numFmtId="0" fontId="46" fillId="0" borderId="46" xfId="0" applyFont="1" applyFill="1" applyBorder="1" applyAlignment="1" applyProtection="1">
      <alignment horizontal="center" vertical="center" wrapText="1"/>
      <protection locked="0"/>
    </xf>
    <xf numFmtId="0" fontId="46" fillId="0" borderId="2" xfId="0" applyFont="1" applyFill="1" applyBorder="1" applyAlignment="1" applyProtection="1">
      <alignment horizontal="center" vertical="center" wrapText="1"/>
      <protection locked="0"/>
    </xf>
    <xf numFmtId="0" fontId="46" fillId="0" borderId="64" xfId="0" applyFont="1" applyFill="1" applyBorder="1" applyAlignment="1" applyProtection="1">
      <alignment horizontal="center" vertical="center" wrapText="1"/>
      <protection locked="0"/>
    </xf>
    <xf numFmtId="0" fontId="46" fillId="0" borderId="62" xfId="0" applyFont="1" applyBorder="1" applyAlignment="1">
      <alignment horizontal="center" vertical="center" wrapText="1"/>
    </xf>
    <xf numFmtId="0" fontId="46" fillId="0" borderId="63" xfId="0" applyFont="1" applyBorder="1" applyAlignment="1">
      <alignment horizontal="center" vertical="center" wrapText="1"/>
    </xf>
    <xf numFmtId="0" fontId="46" fillId="0" borderId="62" xfId="0" applyFont="1" applyFill="1" applyBorder="1" applyAlignment="1" applyProtection="1">
      <alignment horizontal="center" vertical="center" wrapText="1"/>
      <protection locked="0"/>
    </xf>
    <xf numFmtId="0" fontId="58" fillId="71" borderId="56" xfId="0" applyFont="1" applyFill="1" applyBorder="1" applyAlignment="1" applyProtection="1">
      <alignment horizontal="center"/>
    </xf>
    <xf numFmtId="0" fontId="10" fillId="61" borderId="44" xfId="0" applyFont="1" applyFill="1" applyBorder="1" applyAlignment="1">
      <alignment horizontal="center" vertical="center" wrapText="1"/>
    </xf>
    <xf numFmtId="0" fontId="10" fillId="61" borderId="48" xfId="0" applyFont="1" applyFill="1" applyBorder="1" applyAlignment="1">
      <alignment horizontal="center" vertical="center" wrapText="1"/>
    </xf>
    <xf numFmtId="0" fontId="10" fillId="61" borderId="44" xfId="0" applyFont="1" applyFill="1" applyBorder="1" applyAlignment="1">
      <alignment horizontal="center"/>
    </xf>
    <xf numFmtId="0" fontId="10" fillId="61" borderId="48" xfId="0" applyFont="1" applyFill="1" applyBorder="1" applyAlignment="1">
      <alignment horizontal="center"/>
    </xf>
    <xf numFmtId="0" fontId="10" fillId="61" borderId="44" xfId="0" applyFont="1" applyFill="1" applyBorder="1" applyAlignment="1" applyProtection="1">
      <alignment horizontal="center" vertical="center" wrapText="1"/>
      <protection locked="0"/>
    </xf>
    <xf numFmtId="0" fontId="10" fillId="61" borderId="48" xfId="0" applyFont="1" applyFill="1" applyBorder="1" applyAlignment="1" applyProtection="1">
      <alignment horizontal="center" vertical="center" wrapText="1"/>
      <protection locked="0"/>
    </xf>
    <xf numFmtId="0" fontId="10" fillId="61" borderId="44" xfId="0" applyFont="1" applyFill="1" applyBorder="1" applyAlignment="1" applyProtection="1">
      <alignment horizontal="center" vertical="center" wrapText="1"/>
    </xf>
    <xf numFmtId="0" fontId="10" fillId="61" borderId="48" xfId="0" applyFont="1" applyFill="1" applyBorder="1" applyAlignment="1" applyProtection="1">
      <alignment horizontal="center" vertical="center" wrapText="1"/>
    </xf>
    <xf numFmtId="0" fontId="10" fillId="61" borderId="44" xfId="0" applyFont="1" applyFill="1" applyBorder="1" applyAlignment="1" applyProtection="1">
      <alignment horizontal="center" vertical="center"/>
      <protection locked="0"/>
    </xf>
    <xf numFmtId="0" fontId="10" fillId="61" borderId="48" xfId="0" applyFont="1" applyFill="1" applyBorder="1" applyAlignment="1" applyProtection="1">
      <alignment horizontal="center" vertical="center"/>
      <protection locked="0"/>
    </xf>
    <xf numFmtId="0" fontId="10" fillId="61" borderId="47" xfId="0" applyFont="1" applyFill="1" applyBorder="1" applyAlignment="1" applyProtection="1">
      <alignment horizontal="center" vertical="center"/>
      <protection locked="0"/>
    </xf>
    <xf numFmtId="0" fontId="45" fillId="2" borderId="44" xfId="0" applyFont="1" applyFill="1" applyBorder="1" applyAlignment="1">
      <alignment horizontal="center" vertical="center" wrapText="1"/>
    </xf>
    <xf numFmtId="0" fontId="45" fillId="2" borderId="48" xfId="0" applyFont="1" applyFill="1" applyBorder="1" applyAlignment="1">
      <alignment horizontal="center" vertical="center" wrapText="1"/>
    </xf>
    <xf numFmtId="0" fontId="10" fillId="0" borderId="44" xfId="0" applyFont="1" applyFill="1" applyBorder="1" applyAlignment="1">
      <alignment horizontal="justify" vertical="center" wrapText="1"/>
    </xf>
    <xf numFmtId="0" fontId="10" fillId="0" borderId="48" xfId="0" applyFont="1" applyFill="1" applyBorder="1" applyAlignment="1">
      <alignment horizontal="justify" vertical="center" wrapText="1"/>
    </xf>
    <xf numFmtId="0" fontId="10" fillId="0" borderId="1" xfId="0" applyFont="1" applyFill="1" applyBorder="1" applyAlignment="1">
      <alignment vertical="center" wrapText="1"/>
    </xf>
    <xf numFmtId="0" fontId="10" fillId="61" borderId="42" xfId="0" applyFont="1" applyFill="1" applyBorder="1" applyAlignment="1">
      <alignment horizontal="center" vertical="center" wrapText="1"/>
    </xf>
    <xf numFmtId="0" fontId="10" fillId="61" borderId="47" xfId="0" applyFont="1" applyFill="1" applyBorder="1" applyAlignment="1">
      <alignment horizontal="center" vertical="center" wrapText="1"/>
    </xf>
    <xf numFmtId="0" fontId="10" fillId="61" borderId="42" xfId="0" applyFont="1" applyFill="1" applyBorder="1" applyAlignment="1">
      <alignment horizontal="center"/>
    </xf>
    <xf numFmtId="0" fontId="10" fillId="61" borderId="47" xfId="0" applyFont="1" applyFill="1" applyBorder="1" applyAlignment="1">
      <alignment horizontal="center"/>
    </xf>
    <xf numFmtId="0" fontId="10" fillId="2" borderId="42" xfId="0" applyFont="1" applyFill="1" applyBorder="1" applyAlignment="1" applyProtection="1">
      <alignment horizontal="center" vertical="center" wrapText="1"/>
      <protection locked="0"/>
    </xf>
    <xf numFmtId="0" fontId="10" fillId="2" borderId="47" xfId="0" applyFont="1" applyFill="1" applyBorder="1" applyAlignment="1" applyProtection="1">
      <alignment horizontal="center" vertical="center" wrapText="1"/>
      <protection locked="0"/>
    </xf>
    <xf numFmtId="0" fontId="10" fillId="2" borderId="48" xfId="0" applyFont="1" applyFill="1" applyBorder="1" applyAlignment="1" applyProtection="1">
      <alignment horizontal="center" vertical="center" wrapText="1"/>
      <protection locked="0"/>
    </xf>
    <xf numFmtId="0" fontId="10" fillId="61" borderId="42" xfId="0" applyFont="1" applyFill="1" applyBorder="1" applyAlignment="1" applyProtection="1">
      <alignment horizontal="center" vertical="center" wrapText="1"/>
    </xf>
    <xf numFmtId="0" fontId="10" fillId="61" borderId="47" xfId="0" applyFont="1" applyFill="1" applyBorder="1" applyAlignment="1" applyProtection="1">
      <alignment horizontal="center" vertical="center" wrapText="1"/>
    </xf>
    <xf numFmtId="0" fontId="10" fillId="61" borderId="42" xfId="0" applyFont="1" applyFill="1" applyBorder="1" applyAlignment="1" applyProtection="1">
      <alignment horizontal="center" vertical="center" wrapText="1"/>
      <protection locked="0"/>
    </xf>
    <xf numFmtId="0" fontId="10" fillId="61" borderId="47" xfId="0" applyFont="1" applyFill="1" applyBorder="1" applyAlignment="1" applyProtection="1">
      <alignment horizontal="center" vertical="center" wrapText="1"/>
      <protection locked="0"/>
    </xf>
    <xf numFmtId="0" fontId="46" fillId="61" borderId="53" xfId="0" applyFont="1" applyFill="1" applyBorder="1" applyAlignment="1">
      <alignment horizontal="center" vertical="center" wrapText="1"/>
    </xf>
    <xf numFmtId="0" fontId="49" fillId="61" borderId="50" xfId="0" applyFont="1" applyFill="1" applyBorder="1" applyAlignment="1" applyProtection="1">
      <alignment horizontal="center"/>
    </xf>
    <xf numFmtId="0" fontId="10" fillId="61" borderId="42" xfId="0" applyFont="1" applyFill="1" applyBorder="1" applyAlignment="1" applyProtection="1">
      <alignment horizontal="center" vertical="center"/>
      <protection locked="0"/>
    </xf>
    <xf numFmtId="0" fontId="10" fillId="0" borderId="42" xfId="0" applyFont="1" applyFill="1" applyBorder="1" applyAlignment="1">
      <alignment vertical="center" wrapText="1"/>
    </xf>
    <xf numFmtId="0" fontId="10" fillId="0" borderId="47" xfId="0" applyFont="1" applyFill="1" applyBorder="1" applyAlignment="1">
      <alignment vertical="center" wrapText="1"/>
    </xf>
    <xf numFmtId="0" fontId="10" fillId="0" borderId="48" xfId="0" applyFont="1" applyFill="1" applyBorder="1" applyAlignment="1">
      <alignment vertical="center" wrapText="1"/>
    </xf>
    <xf numFmtId="0" fontId="45" fillId="2" borderId="42" xfId="0" applyFont="1" applyFill="1" applyBorder="1" applyAlignment="1">
      <alignment horizontal="center" vertical="center" wrapText="1"/>
    </xf>
    <xf numFmtId="0" fontId="45" fillId="2" borderId="47" xfId="0" applyFont="1" applyFill="1" applyBorder="1" applyAlignment="1">
      <alignment horizontal="center" vertical="center" wrapText="1"/>
    </xf>
    <xf numFmtId="0" fontId="10" fillId="0" borderId="42" xfId="0" applyFont="1" applyFill="1" applyBorder="1" applyAlignment="1">
      <alignment horizontal="justify" vertical="center" wrapText="1"/>
    </xf>
    <xf numFmtId="0" fontId="10" fillId="0" borderId="47" xfId="0" applyFont="1" applyFill="1" applyBorder="1" applyAlignment="1">
      <alignment horizontal="justify" vertical="center" wrapText="1"/>
    </xf>
    <xf numFmtId="0" fontId="49" fillId="61" borderId="44" xfId="0" applyFont="1" applyFill="1" applyBorder="1" applyAlignment="1">
      <alignment horizontal="center"/>
    </xf>
    <xf numFmtId="0" fontId="49" fillId="61" borderId="47" xfId="0" applyFont="1" applyFill="1" applyBorder="1" applyAlignment="1">
      <alignment horizontal="center"/>
    </xf>
    <xf numFmtId="0" fontId="49" fillId="61" borderId="53" xfId="0" applyFont="1" applyFill="1" applyBorder="1" applyAlignment="1">
      <alignment horizontal="center"/>
    </xf>
    <xf numFmtId="0" fontId="46" fillId="0" borderId="47" xfId="0" applyFont="1" applyFill="1" applyBorder="1" applyAlignment="1" applyProtection="1">
      <alignment horizontal="justify" vertical="center" wrapText="1"/>
      <protection locked="0"/>
    </xf>
    <xf numFmtId="0" fontId="46" fillId="0" borderId="53" xfId="0" applyFont="1" applyFill="1" applyBorder="1" applyAlignment="1" applyProtection="1">
      <alignment horizontal="justify" vertical="center" wrapText="1"/>
      <protection locked="0"/>
    </xf>
    <xf numFmtId="0" fontId="49" fillId="70" borderId="50" xfId="0" applyFont="1" applyFill="1" applyBorder="1" applyAlignment="1" applyProtection="1">
      <alignment horizontal="center"/>
    </xf>
    <xf numFmtId="0" fontId="49" fillId="70" borderId="49" xfId="0" applyFont="1" applyFill="1" applyBorder="1" applyAlignment="1" applyProtection="1">
      <alignment horizontal="center"/>
    </xf>
    <xf numFmtId="0" fontId="49" fillId="61" borderId="48" xfId="0" applyFont="1" applyFill="1" applyBorder="1" applyAlignment="1">
      <alignment horizontal="center"/>
    </xf>
    <xf numFmtId="0" fontId="46" fillId="69" borderId="45" xfId="0" applyFont="1" applyFill="1" applyBorder="1" applyAlignment="1">
      <alignment horizontal="center"/>
    </xf>
    <xf numFmtId="0" fontId="46" fillId="69" borderId="49" xfId="0" applyFont="1" applyFill="1" applyBorder="1" applyAlignment="1">
      <alignment horizontal="center"/>
    </xf>
    <xf numFmtId="0" fontId="49" fillId="61" borderId="42" xfId="0" applyFont="1" applyFill="1" applyBorder="1" applyAlignment="1">
      <alignment horizontal="center"/>
    </xf>
    <xf numFmtId="0" fontId="46" fillId="0" borderId="42" xfId="0" applyFont="1" applyFill="1" applyBorder="1" applyAlignment="1" applyProtection="1">
      <alignment horizontal="justify" vertical="center" wrapText="1"/>
      <protection locked="0"/>
    </xf>
    <xf numFmtId="0" fontId="46" fillId="0" borderId="53" xfId="0" applyFont="1" applyFill="1" applyBorder="1" applyAlignment="1" applyProtection="1">
      <alignment horizontal="center" vertical="center"/>
      <protection locked="0"/>
    </xf>
    <xf numFmtId="0" fontId="47" fillId="0" borderId="53" xfId="0" applyFont="1" applyFill="1" applyBorder="1" applyAlignment="1" applyProtection="1">
      <alignment horizontal="center" vertical="center" wrapText="1"/>
      <protection locked="0"/>
    </xf>
    <xf numFmtId="0" fontId="46" fillId="61" borderId="1" xfId="0" applyFont="1" applyFill="1" applyBorder="1" applyAlignment="1">
      <alignment horizontal="center"/>
    </xf>
    <xf numFmtId="0" fontId="46" fillId="61" borderId="2" xfId="0" applyFont="1" applyFill="1" applyBorder="1" applyAlignment="1" applyProtection="1">
      <alignment horizontal="left" vertical="center"/>
      <protection locked="0"/>
    </xf>
    <xf numFmtId="0" fontId="46" fillId="61" borderId="38" xfId="0" applyFont="1" applyFill="1" applyBorder="1" applyAlignment="1" applyProtection="1">
      <alignment horizontal="left" vertical="center"/>
      <protection locked="0"/>
    </xf>
    <xf numFmtId="0" fontId="46" fillId="61" borderId="23" xfId="0" applyFont="1" applyFill="1" applyBorder="1" applyAlignment="1" applyProtection="1">
      <alignment horizontal="left" vertical="center"/>
      <protection locked="0"/>
    </xf>
    <xf numFmtId="0" fontId="47" fillId="65" borderId="32" xfId="0" applyFont="1" applyFill="1" applyBorder="1" applyAlignment="1" applyProtection="1">
      <alignment vertical="center" wrapText="1"/>
      <protection locked="0"/>
    </xf>
    <xf numFmtId="0" fontId="47" fillId="65" borderId="32" xfId="0" applyFont="1" applyFill="1" applyBorder="1" applyAlignment="1" applyProtection="1">
      <alignment horizontal="center" vertical="center" wrapText="1"/>
      <protection locked="0"/>
    </xf>
    <xf numFmtId="0" fontId="47" fillId="65" borderId="32" xfId="0" applyFont="1" applyFill="1" applyBorder="1" applyAlignment="1" applyProtection="1">
      <alignment horizontal="center" vertical="center"/>
      <protection locked="0"/>
    </xf>
    <xf numFmtId="0" fontId="46" fillId="61" borderId="1" xfId="0" applyFont="1" applyFill="1" applyBorder="1" applyAlignment="1">
      <alignment horizontal="left" vertical="center"/>
    </xf>
    <xf numFmtId="0" fontId="45" fillId="0" borderId="2" xfId="0" applyFont="1" applyBorder="1" applyAlignment="1">
      <alignment horizontal="center" wrapText="1"/>
    </xf>
    <xf numFmtId="0" fontId="45" fillId="0" borderId="38" xfId="0" applyFont="1" applyBorder="1" applyAlignment="1">
      <alignment horizontal="center" wrapText="1"/>
    </xf>
    <xf numFmtId="0" fontId="45" fillId="0" borderId="23" xfId="0" applyFont="1" applyBorder="1" applyAlignment="1">
      <alignment horizontal="center" wrapText="1"/>
    </xf>
    <xf numFmtId="0" fontId="47" fillId="0" borderId="0" xfId="0" applyFont="1" applyAlignment="1">
      <alignment horizontal="center"/>
    </xf>
    <xf numFmtId="0" fontId="47" fillId="0" borderId="0" xfId="0" applyFont="1" applyBorder="1" applyAlignment="1">
      <alignment horizontal="center"/>
    </xf>
    <xf numFmtId="0" fontId="46" fillId="0" borderId="1" xfId="0" applyFont="1" applyBorder="1" applyAlignment="1">
      <alignment horizontal="center"/>
    </xf>
    <xf numFmtId="0" fontId="47" fillId="0" borderId="1" xfId="0" applyFont="1" applyBorder="1" applyAlignment="1">
      <alignment horizontal="center" vertical="center" wrapText="1"/>
    </xf>
    <xf numFmtId="0" fontId="47" fillId="0" borderId="1" xfId="0" applyFont="1" applyBorder="1" applyAlignment="1">
      <alignment horizontal="center" vertical="center"/>
    </xf>
    <xf numFmtId="0" fontId="46" fillId="0" borderId="44" xfId="0" applyFont="1" applyBorder="1" applyAlignment="1">
      <alignment horizontal="center" vertical="center" wrapText="1"/>
    </xf>
    <xf numFmtId="0" fontId="46" fillId="0" borderId="47" xfId="0" applyFont="1" applyBorder="1" applyAlignment="1">
      <alignment horizontal="center" vertical="center" wrapText="1"/>
    </xf>
    <xf numFmtId="0" fontId="46" fillId="0" borderId="48" xfId="0" applyFont="1" applyBorder="1" applyAlignment="1">
      <alignment horizontal="center" vertical="center" wrapText="1"/>
    </xf>
    <xf numFmtId="0" fontId="6" fillId="2" borderId="0" xfId="0" applyFont="1" applyFill="1"/>
  </cellXfs>
  <cellStyles count="1822">
    <cellStyle name="20% - Énfasis1 10" xfId="53" xr:uid="{00000000-0005-0000-0000-000000000000}"/>
    <cellStyle name="20% - Énfasis1 11" xfId="54" xr:uid="{00000000-0005-0000-0000-000001000000}"/>
    <cellStyle name="20% - Énfasis1 12" xfId="55" xr:uid="{00000000-0005-0000-0000-000002000000}"/>
    <cellStyle name="20% - Énfasis1 13" xfId="56" xr:uid="{00000000-0005-0000-0000-000003000000}"/>
    <cellStyle name="20% - Énfasis1 14" xfId="57" xr:uid="{00000000-0005-0000-0000-000004000000}"/>
    <cellStyle name="20% - Énfasis1 15" xfId="58" xr:uid="{00000000-0005-0000-0000-000005000000}"/>
    <cellStyle name="20% - Énfasis1 16" xfId="59" xr:uid="{00000000-0005-0000-0000-000006000000}"/>
    <cellStyle name="20% - Énfasis1 17" xfId="60" xr:uid="{00000000-0005-0000-0000-000007000000}"/>
    <cellStyle name="20% - Énfasis1 18" xfId="61" xr:uid="{00000000-0005-0000-0000-000008000000}"/>
    <cellStyle name="20% - Énfasis1 19" xfId="62" xr:uid="{00000000-0005-0000-0000-000009000000}"/>
    <cellStyle name="20% - Énfasis1 2" xfId="63" xr:uid="{00000000-0005-0000-0000-00000A000000}"/>
    <cellStyle name="20% - Énfasis1 20" xfId="52" xr:uid="{00000000-0005-0000-0000-00000B000000}"/>
    <cellStyle name="20% - Énfasis1 3" xfId="64" xr:uid="{00000000-0005-0000-0000-00000C000000}"/>
    <cellStyle name="20% - Énfasis1 4" xfId="65" xr:uid="{00000000-0005-0000-0000-00000D000000}"/>
    <cellStyle name="20% - Énfasis1 5" xfId="66" xr:uid="{00000000-0005-0000-0000-00000E000000}"/>
    <cellStyle name="20% - Énfasis1 6" xfId="67" xr:uid="{00000000-0005-0000-0000-00000F000000}"/>
    <cellStyle name="20% - Énfasis1 7" xfId="68" xr:uid="{00000000-0005-0000-0000-000010000000}"/>
    <cellStyle name="20% - Énfasis1 8" xfId="69" xr:uid="{00000000-0005-0000-0000-000011000000}"/>
    <cellStyle name="20% - Énfasis1 9" xfId="70" xr:uid="{00000000-0005-0000-0000-000012000000}"/>
    <cellStyle name="20% - Énfasis1 9 10" xfId="71" xr:uid="{00000000-0005-0000-0000-000013000000}"/>
    <cellStyle name="20% - Énfasis1 9 11" xfId="72" xr:uid="{00000000-0005-0000-0000-000014000000}"/>
    <cellStyle name="20% - Énfasis1 9 12" xfId="73" xr:uid="{00000000-0005-0000-0000-000015000000}"/>
    <cellStyle name="20% - Énfasis1 9 13" xfId="74" xr:uid="{00000000-0005-0000-0000-000016000000}"/>
    <cellStyle name="20% - Énfasis1 9 14" xfId="75" xr:uid="{00000000-0005-0000-0000-000017000000}"/>
    <cellStyle name="20% - Énfasis1 9 15" xfId="76" xr:uid="{00000000-0005-0000-0000-000018000000}"/>
    <cellStyle name="20% - Énfasis1 9 16" xfId="77" xr:uid="{00000000-0005-0000-0000-000019000000}"/>
    <cellStyle name="20% - Énfasis1 9 17" xfId="78" xr:uid="{00000000-0005-0000-0000-00001A000000}"/>
    <cellStyle name="20% - Énfasis1 9 18" xfId="79" xr:uid="{00000000-0005-0000-0000-00001B000000}"/>
    <cellStyle name="20% - Énfasis1 9 19" xfId="80" xr:uid="{00000000-0005-0000-0000-00001C000000}"/>
    <cellStyle name="20% - Énfasis1 9 2" xfId="81" xr:uid="{00000000-0005-0000-0000-00001D000000}"/>
    <cellStyle name="20% - Énfasis1 9 20" xfId="82" xr:uid="{00000000-0005-0000-0000-00001E000000}"/>
    <cellStyle name="20% - Énfasis1 9 21" xfId="83" xr:uid="{00000000-0005-0000-0000-00001F000000}"/>
    <cellStyle name="20% - Énfasis1 9 22" xfId="84" xr:uid="{00000000-0005-0000-0000-000020000000}"/>
    <cellStyle name="20% - Énfasis1 9 3" xfId="85" xr:uid="{00000000-0005-0000-0000-000021000000}"/>
    <cellStyle name="20% - Énfasis1 9 4" xfId="86" xr:uid="{00000000-0005-0000-0000-000022000000}"/>
    <cellStyle name="20% - Énfasis1 9 5" xfId="87" xr:uid="{00000000-0005-0000-0000-000023000000}"/>
    <cellStyle name="20% - Énfasis1 9 6" xfId="88" xr:uid="{00000000-0005-0000-0000-000024000000}"/>
    <cellStyle name="20% - Énfasis1 9 7" xfId="89" xr:uid="{00000000-0005-0000-0000-000025000000}"/>
    <cellStyle name="20% - Énfasis1 9 8" xfId="90" xr:uid="{00000000-0005-0000-0000-000026000000}"/>
    <cellStyle name="20% - Énfasis1 9 9" xfId="91" xr:uid="{00000000-0005-0000-0000-000027000000}"/>
    <cellStyle name="20% - Énfasis2 10" xfId="93" xr:uid="{00000000-0005-0000-0000-000028000000}"/>
    <cellStyle name="20% - Énfasis2 11" xfId="94" xr:uid="{00000000-0005-0000-0000-000029000000}"/>
    <cellStyle name="20% - Énfasis2 12" xfId="95" xr:uid="{00000000-0005-0000-0000-00002A000000}"/>
    <cellStyle name="20% - Énfasis2 13" xfId="96" xr:uid="{00000000-0005-0000-0000-00002B000000}"/>
    <cellStyle name="20% - Énfasis2 14" xfId="97" xr:uid="{00000000-0005-0000-0000-00002C000000}"/>
    <cellStyle name="20% - Énfasis2 15" xfId="98" xr:uid="{00000000-0005-0000-0000-00002D000000}"/>
    <cellStyle name="20% - Énfasis2 16" xfId="99" xr:uid="{00000000-0005-0000-0000-00002E000000}"/>
    <cellStyle name="20% - Énfasis2 17" xfId="100" xr:uid="{00000000-0005-0000-0000-00002F000000}"/>
    <cellStyle name="20% - Énfasis2 18" xfId="101" xr:uid="{00000000-0005-0000-0000-000030000000}"/>
    <cellStyle name="20% - Énfasis2 19" xfId="102" xr:uid="{00000000-0005-0000-0000-000031000000}"/>
    <cellStyle name="20% - Énfasis2 2" xfId="103" xr:uid="{00000000-0005-0000-0000-000032000000}"/>
    <cellStyle name="20% - Énfasis2 20" xfId="92" xr:uid="{00000000-0005-0000-0000-000033000000}"/>
    <cellStyle name="20% - Énfasis2 3" xfId="104" xr:uid="{00000000-0005-0000-0000-000034000000}"/>
    <cellStyle name="20% - Énfasis2 4" xfId="105" xr:uid="{00000000-0005-0000-0000-000035000000}"/>
    <cellStyle name="20% - Énfasis2 5" xfId="106" xr:uid="{00000000-0005-0000-0000-000036000000}"/>
    <cellStyle name="20% - Énfasis2 6" xfId="107" xr:uid="{00000000-0005-0000-0000-000037000000}"/>
    <cellStyle name="20% - Énfasis2 7" xfId="108" xr:uid="{00000000-0005-0000-0000-000038000000}"/>
    <cellStyle name="20% - Énfasis2 8" xfId="109" xr:uid="{00000000-0005-0000-0000-000039000000}"/>
    <cellStyle name="20% - Énfasis2 9" xfId="110" xr:uid="{00000000-0005-0000-0000-00003A000000}"/>
    <cellStyle name="20% - Énfasis2 9 10" xfId="111" xr:uid="{00000000-0005-0000-0000-00003B000000}"/>
    <cellStyle name="20% - Énfasis2 9 11" xfId="112" xr:uid="{00000000-0005-0000-0000-00003C000000}"/>
    <cellStyle name="20% - Énfasis2 9 12" xfId="113" xr:uid="{00000000-0005-0000-0000-00003D000000}"/>
    <cellStyle name="20% - Énfasis2 9 13" xfId="114" xr:uid="{00000000-0005-0000-0000-00003E000000}"/>
    <cellStyle name="20% - Énfasis2 9 14" xfId="115" xr:uid="{00000000-0005-0000-0000-00003F000000}"/>
    <cellStyle name="20% - Énfasis2 9 15" xfId="116" xr:uid="{00000000-0005-0000-0000-000040000000}"/>
    <cellStyle name="20% - Énfasis2 9 16" xfId="117" xr:uid="{00000000-0005-0000-0000-000041000000}"/>
    <cellStyle name="20% - Énfasis2 9 17" xfId="118" xr:uid="{00000000-0005-0000-0000-000042000000}"/>
    <cellStyle name="20% - Énfasis2 9 18" xfId="119" xr:uid="{00000000-0005-0000-0000-000043000000}"/>
    <cellStyle name="20% - Énfasis2 9 19" xfId="120" xr:uid="{00000000-0005-0000-0000-000044000000}"/>
    <cellStyle name="20% - Énfasis2 9 2" xfId="121" xr:uid="{00000000-0005-0000-0000-000045000000}"/>
    <cellStyle name="20% - Énfasis2 9 20" xfId="122" xr:uid="{00000000-0005-0000-0000-000046000000}"/>
    <cellStyle name="20% - Énfasis2 9 21" xfId="123" xr:uid="{00000000-0005-0000-0000-000047000000}"/>
    <cellStyle name="20% - Énfasis2 9 22" xfId="124" xr:uid="{00000000-0005-0000-0000-000048000000}"/>
    <cellStyle name="20% - Énfasis2 9 3" xfId="125" xr:uid="{00000000-0005-0000-0000-000049000000}"/>
    <cellStyle name="20% - Énfasis2 9 4" xfId="126" xr:uid="{00000000-0005-0000-0000-00004A000000}"/>
    <cellStyle name="20% - Énfasis2 9 5" xfId="127" xr:uid="{00000000-0005-0000-0000-00004B000000}"/>
    <cellStyle name="20% - Énfasis2 9 6" xfId="128" xr:uid="{00000000-0005-0000-0000-00004C000000}"/>
    <cellStyle name="20% - Énfasis2 9 7" xfId="129" xr:uid="{00000000-0005-0000-0000-00004D000000}"/>
    <cellStyle name="20% - Énfasis2 9 8" xfId="130" xr:uid="{00000000-0005-0000-0000-00004E000000}"/>
    <cellStyle name="20% - Énfasis2 9 9" xfId="131" xr:uid="{00000000-0005-0000-0000-00004F000000}"/>
    <cellStyle name="20% - Énfasis3 10" xfId="133" xr:uid="{00000000-0005-0000-0000-000050000000}"/>
    <cellStyle name="20% - Énfasis3 11" xfId="134" xr:uid="{00000000-0005-0000-0000-000051000000}"/>
    <cellStyle name="20% - Énfasis3 12" xfId="135" xr:uid="{00000000-0005-0000-0000-000052000000}"/>
    <cellStyle name="20% - Énfasis3 13" xfId="136" xr:uid="{00000000-0005-0000-0000-000053000000}"/>
    <cellStyle name="20% - Énfasis3 14" xfId="137" xr:uid="{00000000-0005-0000-0000-000054000000}"/>
    <cellStyle name="20% - Énfasis3 15" xfId="138" xr:uid="{00000000-0005-0000-0000-000055000000}"/>
    <cellStyle name="20% - Énfasis3 16" xfId="139" xr:uid="{00000000-0005-0000-0000-000056000000}"/>
    <cellStyle name="20% - Énfasis3 17" xfId="140" xr:uid="{00000000-0005-0000-0000-000057000000}"/>
    <cellStyle name="20% - Énfasis3 18" xfId="141" xr:uid="{00000000-0005-0000-0000-000058000000}"/>
    <cellStyle name="20% - Énfasis3 19" xfId="142" xr:uid="{00000000-0005-0000-0000-000059000000}"/>
    <cellStyle name="20% - Énfasis3 2" xfId="143" xr:uid="{00000000-0005-0000-0000-00005A000000}"/>
    <cellStyle name="20% - Énfasis3 20" xfId="132" xr:uid="{00000000-0005-0000-0000-00005B000000}"/>
    <cellStyle name="20% - Énfasis3 3" xfId="144" xr:uid="{00000000-0005-0000-0000-00005C000000}"/>
    <cellStyle name="20% - Énfasis3 4" xfId="145" xr:uid="{00000000-0005-0000-0000-00005D000000}"/>
    <cellStyle name="20% - Énfasis3 5" xfId="146" xr:uid="{00000000-0005-0000-0000-00005E000000}"/>
    <cellStyle name="20% - Énfasis3 6" xfId="147" xr:uid="{00000000-0005-0000-0000-00005F000000}"/>
    <cellStyle name="20% - Énfasis3 7" xfId="148" xr:uid="{00000000-0005-0000-0000-000060000000}"/>
    <cellStyle name="20% - Énfasis3 8" xfId="149" xr:uid="{00000000-0005-0000-0000-000061000000}"/>
    <cellStyle name="20% - Énfasis3 9" xfId="150" xr:uid="{00000000-0005-0000-0000-000062000000}"/>
    <cellStyle name="20% - Énfasis3 9 10" xfId="151" xr:uid="{00000000-0005-0000-0000-000063000000}"/>
    <cellStyle name="20% - Énfasis3 9 11" xfId="152" xr:uid="{00000000-0005-0000-0000-000064000000}"/>
    <cellStyle name="20% - Énfasis3 9 12" xfId="153" xr:uid="{00000000-0005-0000-0000-000065000000}"/>
    <cellStyle name="20% - Énfasis3 9 13" xfId="154" xr:uid="{00000000-0005-0000-0000-000066000000}"/>
    <cellStyle name="20% - Énfasis3 9 14" xfId="155" xr:uid="{00000000-0005-0000-0000-000067000000}"/>
    <cellStyle name="20% - Énfasis3 9 15" xfId="156" xr:uid="{00000000-0005-0000-0000-000068000000}"/>
    <cellStyle name="20% - Énfasis3 9 16" xfId="157" xr:uid="{00000000-0005-0000-0000-000069000000}"/>
    <cellStyle name="20% - Énfasis3 9 17" xfId="158" xr:uid="{00000000-0005-0000-0000-00006A000000}"/>
    <cellStyle name="20% - Énfasis3 9 18" xfId="159" xr:uid="{00000000-0005-0000-0000-00006B000000}"/>
    <cellStyle name="20% - Énfasis3 9 19" xfId="160" xr:uid="{00000000-0005-0000-0000-00006C000000}"/>
    <cellStyle name="20% - Énfasis3 9 2" xfId="161" xr:uid="{00000000-0005-0000-0000-00006D000000}"/>
    <cellStyle name="20% - Énfasis3 9 20" xfId="162" xr:uid="{00000000-0005-0000-0000-00006E000000}"/>
    <cellStyle name="20% - Énfasis3 9 21" xfId="163" xr:uid="{00000000-0005-0000-0000-00006F000000}"/>
    <cellStyle name="20% - Énfasis3 9 22" xfId="164" xr:uid="{00000000-0005-0000-0000-000070000000}"/>
    <cellStyle name="20% - Énfasis3 9 3" xfId="165" xr:uid="{00000000-0005-0000-0000-000071000000}"/>
    <cellStyle name="20% - Énfasis3 9 4" xfId="166" xr:uid="{00000000-0005-0000-0000-000072000000}"/>
    <cellStyle name="20% - Énfasis3 9 5" xfId="167" xr:uid="{00000000-0005-0000-0000-000073000000}"/>
    <cellStyle name="20% - Énfasis3 9 6" xfId="168" xr:uid="{00000000-0005-0000-0000-000074000000}"/>
    <cellStyle name="20% - Énfasis3 9 7" xfId="169" xr:uid="{00000000-0005-0000-0000-000075000000}"/>
    <cellStyle name="20% - Énfasis3 9 8" xfId="170" xr:uid="{00000000-0005-0000-0000-000076000000}"/>
    <cellStyle name="20% - Énfasis3 9 9" xfId="171" xr:uid="{00000000-0005-0000-0000-000077000000}"/>
    <cellStyle name="20% - Énfasis4 10" xfId="173" xr:uid="{00000000-0005-0000-0000-000078000000}"/>
    <cellStyle name="20% - Énfasis4 11" xfId="174" xr:uid="{00000000-0005-0000-0000-000079000000}"/>
    <cellStyle name="20% - Énfasis4 12" xfId="175" xr:uid="{00000000-0005-0000-0000-00007A000000}"/>
    <cellStyle name="20% - Énfasis4 13" xfId="176" xr:uid="{00000000-0005-0000-0000-00007B000000}"/>
    <cellStyle name="20% - Énfasis4 14" xfId="177" xr:uid="{00000000-0005-0000-0000-00007C000000}"/>
    <cellStyle name="20% - Énfasis4 15" xfId="178" xr:uid="{00000000-0005-0000-0000-00007D000000}"/>
    <cellStyle name="20% - Énfasis4 16" xfId="179" xr:uid="{00000000-0005-0000-0000-00007E000000}"/>
    <cellStyle name="20% - Énfasis4 17" xfId="180" xr:uid="{00000000-0005-0000-0000-00007F000000}"/>
    <cellStyle name="20% - Énfasis4 18" xfId="181" xr:uid="{00000000-0005-0000-0000-000080000000}"/>
    <cellStyle name="20% - Énfasis4 19" xfId="182" xr:uid="{00000000-0005-0000-0000-000081000000}"/>
    <cellStyle name="20% - Énfasis4 2" xfId="183" xr:uid="{00000000-0005-0000-0000-000082000000}"/>
    <cellStyle name="20% - Énfasis4 20" xfId="172" xr:uid="{00000000-0005-0000-0000-000083000000}"/>
    <cellStyle name="20% - Énfasis4 3" xfId="184" xr:uid="{00000000-0005-0000-0000-000084000000}"/>
    <cellStyle name="20% - Énfasis4 4" xfId="185" xr:uid="{00000000-0005-0000-0000-000085000000}"/>
    <cellStyle name="20% - Énfasis4 5" xfId="186" xr:uid="{00000000-0005-0000-0000-000086000000}"/>
    <cellStyle name="20% - Énfasis4 6" xfId="187" xr:uid="{00000000-0005-0000-0000-000087000000}"/>
    <cellStyle name="20% - Énfasis4 7" xfId="188" xr:uid="{00000000-0005-0000-0000-000088000000}"/>
    <cellStyle name="20% - Énfasis4 8" xfId="189" xr:uid="{00000000-0005-0000-0000-000089000000}"/>
    <cellStyle name="20% - Énfasis4 9" xfId="190" xr:uid="{00000000-0005-0000-0000-00008A000000}"/>
    <cellStyle name="20% - Énfasis4 9 10" xfId="191" xr:uid="{00000000-0005-0000-0000-00008B000000}"/>
    <cellStyle name="20% - Énfasis4 9 11" xfId="192" xr:uid="{00000000-0005-0000-0000-00008C000000}"/>
    <cellStyle name="20% - Énfasis4 9 12" xfId="193" xr:uid="{00000000-0005-0000-0000-00008D000000}"/>
    <cellStyle name="20% - Énfasis4 9 13" xfId="194" xr:uid="{00000000-0005-0000-0000-00008E000000}"/>
    <cellStyle name="20% - Énfasis4 9 14" xfId="195" xr:uid="{00000000-0005-0000-0000-00008F000000}"/>
    <cellStyle name="20% - Énfasis4 9 15" xfId="196" xr:uid="{00000000-0005-0000-0000-000090000000}"/>
    <cellStyle name="20% - Énfasis4 9 16" xfId="197" xr:uid="{00000000-0005-0000-0000-000091000000}"/>
    <cellStyle name="20% - Énfasis4 9 17" xfId="198" xr:uid="{00000000-0005-0000-0000-000092000000}"/>
    <cellStyle name="20% - Énfasis4 9 18" xfId="199" xr:uid="{00000000-0005-0000-0000-000093000000}"/>
    <cellStyle name="20% - Énfasis4 9 19" xfId="200" xr:uid="{00000000-0005-0000-0000-000094000000}"/>
    <cellStyle name="20% - Énfasis4 9 2" xfId="201" xr:uid="{00000000-0005-0000-0000-000095000000}"/>
    <cellStyle name="20% - Énfasis4 9 20" xfId="202" xr:uid="{00000000-0005-0000-0000-000096000000}"/>
    <cellStyle name="20% - Énfasis4 9 21" xfId="203" xr:uid="{00000000-0005-0000-0000-000097000000}"/>
    <cellStyle name="20% - Énfasis4 9 22" xfId="204" xr:uid="{00000000-0005-0000-0000-000098000000}"/>
    <cellStyle name="20% - Énfasis4 9 3" xfId="205" xr:uid="{00000000-0005-0000-0000-000099000000}"/>
    <cellStyle name="20% - Énfasis4 9 4" xfId="206" xr:uid="{00000000-0005-0000-0000-00009A000000}"/>
    <cellStyle name="20% - Énfasis4 9 5" xfId="207" xr:uid="{00000000-0005-0000-0000-00009B000000}"/>
    <cellStyle name="20% - Énfasis4 9 6" xfId="208" xr:uid="{00000000-0005-0000-0000-00009C000000}"/>
    <cellStyle name="20% - Énfasis4 9 7" xfId="209" xr:uid="{00000000-0005-0000-0000-00009D000000}"/>
    <cellStyle name="20% - Énfasis4 9 8" xfId="210" xr:uid="{00000000-0005-0000-0000-00009E000000}"/>
    <cellStyle name="20% - Énfasis4 9 9" xfId="211" xr:uid="{00000000-0005-0000-0000-00009F000000}"/>
    <cellStyle name="20% - Énfasis5" xfId="45" builtinId="46" customBuiltin="1"/>
    <cellStyle name="20% - Énfasis5 10" xfId="212" xr:uid="{00000000-0005-0000-0000-0000A1000000}"/>
    <cellStyle name="20% - Énfasis5 11" xfId="213" xr:uid="{00000000-0005-0000-0000-0000A2000000}"/>
    <cellStyle name="20% - Énfasis5 12" xfId="214" xr:uid="{00000000-0005-0000-0000-0000A3000000}"/>
    <cellStyle name="20% - Énfasis5 13" xfId="215" xr:uid="{00000000-0005-0000-0000-0000A4000000}"/>
    <cellStyle name="20% - Énfasis5 14" xfId="216" xr:uid="{00000000-0005-0000-0000-0000A5000000}"/>
    <cellStyle name="20% - Énfasis5 15" xfId="217" xr:uid="{00000000-0005-0000-0000-0000A6000000}"/>
    <cellStyle name="20% - Énfasis5 16" xfId="218" xr:uid="{00000000-0005-0000-0000-0000A7000000}"/>
    <cellStyle name="20% - Énfasis5 17" xfId="219" xr:uid="{00000000-0005-0000-0000-0000A8000000}"/>
    <cellStyle name="20% - Énfasis5 18" xfId="220" xr:uid="{00000000-0005-0000-0000-0000A9000000}"/>
    <cellStyle name="20% - Énfasis5 2" xfId="221" xr:uid="{00000000-0005-0000-0000-0000AA000000}"/>
    <cellStyle name="20% - Énfasis5 3" xfId="222" xr:uid="{00000000-0005-0000-0000-0000AB000000}"/>
    <cellStyle name="20% - Énfasis5 4" xfId="223" xr:uid="{00000000-0005-0000-0000-0000AC000000}"/>
    <cellStyle name="20% - Énfasis5 5" xfId="224" xr:uid="{00000000-0005-0000-0000-0000AD000000}"/>
    <cellStyle name="20% - Énfasis5 6" xfId="225" xr:uid="{00000000-0005-0000-0000-0000AE000000}"/>
    <cellStyle name="20% - Énfasis5 7" xfId="226" xr:uid="{00000000-0005-0000-0000-0000AF000000}"/>
    <cellStyle name="20% - Énfasis5 8" xfId="227" xr:uid="{00000000-0005-0000-0000-0000B0000000}"/>
    <cellStyle name="20% - Énfasis5 9" xfId="228" xr:uid="{00000000-0005-0000-0000-0000B1000000}"/>
    <cellStyle name="20% - Énfasis5 9 10" xfId="229" xr:uid="{00000000-0005-0000-0000-0000B2000000}"/>
    <cellStyle name="20% - Énfasis5 9 11" xfId="230" xr:uid="{00000000-0005-0000-0000-0000B3000000}"/>
    <cellStyle name="20% - Énfasis5 9 12" xfId="231" xr:uid="{00000000-0005-0000-0000-0000B4000000}"/>
    <cellStyle name="20% - Énfasis5 9 13" xfId="232" xr:uid="{00000000-0005-0000-0000-0000B5000000}"/>
    <cellStyle name="20% - Énfasis5 9 14" xfId="233" xr:uid="{00000000-0005-0000-0000-0000B6000000}"/>
    <cellStyle name="20% - Énfasis5 9 15" xfId="234" xr:uid="{00000000-0005-0000-0000-0000B7000000}"/>
    <cellStyle name="20% - Énfasis5 9 16" xfId="235" xr:uid="{00000000-0005-0000-0000-0000B8000000}"/>
    <cellStyle name="20% - Énfasis5 9 17" xfId="236" xr:uid="{00000000-0005-0000-0000-0000B9000000}"/>
    <cellStyle name="20% - Énfasis5 9 18" xfId="237" xr:uid="{00000000-0005-0000-0000-0000BA000000}"/>
    <cellStyle name="20% - Énfasis5 9 19" xfId="238" xr:uid="{00000000-0005-0000-0000-0000BB000000}"/>
    <cellStyle name="20% - Énfasis5 9 2" xfId="239" xr:uid="{00000000-0005-0000-0000-0000BC000000}"/>
    <cellStyle name="20% - Énfasis5 9 20" xfId="240" xr:uid="{00000000-0005-0000-0000-0000BD000000}"/>
    <cellStyle name="20% - Énfasis5 9 21" xfId="241" xr:uid="{00000000-0005-0000-0000-0000BE000000}"/>
    <cellStyle name="20% - Énfasis5 9 22" xfId="242" xr:uid="{00000000-0005-0000-0000-0000BF000000}"/>
    <cellStyle name="20% - Énfasis5 9 3" xfId="243" xr:uid="{00000000-0005-0000-0000-0000C0000000}"/>
    <cellStyle name="20% - Énfasis5 9 4" xfId="244" xr:uid="{00000000-0005-0000-0000-0000C1000000}"/>
    <cellStyle name="20% - Énfasis5 9 5" xfId="245" xr:uid="{00000000-0005-0000-0000-0000C2000000}"/>
    <cellStyle name="20% - Énfasis5 9 6" xfId="246" xr:uid="{00000000-0005-0000-0000-0000C3000000}"/>
    <cellStyle name="20% - Énfasis5 9 7" xfId="247" xr:uid="{00000000-0005-0000-0000-0000C4000000}"/>
    <cellStyle name="20% - Énfasis5 9 8" xfId="248" xr:uid="{00000000-0005-0000-0000-0000C5000000}"/>
    <cellStyle name="20% - Énfasis5 9 9" xfId="249" xr:uid="{00000000-0005-0000-0000-0000C6000000}"/>
    <cellStyle name="20% - Énfasis6" xfId="49" builtinId="50" customBuiltin="1"/>
    <cellStyle name="20% - Énfasis6 10" xfId="250" xr:uid="{00000000-0005-0000-0000-0000C8000000}"/>
    <cellStyle name="20% - Énfasis6 11" xfId="251" xr:uid="{00000000-0005-0000-0000-0000C9000000}"/>
    <cellStyle name="20% - Énfasis6 12" xfId="252" xr:uid="{00000000-0005-0000-0000-0000CA000000}"/>
    <cellStyle name="20% - Énfasis6 13" xfId="253" xr:uid="{00000000-0005-0000-0000-0000CB000000}"/>
    <cellStyle name="20% - Énfasis6 14" xfId="254" xr:uid="{00000000-0005-0000-0000-0000CC000000}"/>
    <cellStyle name="20% - Énfasis6 15" xfId="255" xr:uid="{00000000-0005-0000-0000-0000CD000000}"/>
    <cellStyle name="20% - Énfasis6 16" xfId="256" xr:uid="{00000000-0005-0000-0000-0000CE000000}"/>
    <cellStyle name="20% - Énfasis6 17" xfId="257" xr:uid="{00000000-0005-0000-0000-0000CF000000}"/>
    <cellStyle name="20% - Énfasis6 18" xfId="258" xr:uid="{00000000-0005-0000-0000-0000D0000000}"/>
    <cellStyle name="20% - Énfasis6 2" xfId="259" xr:uid="{00000000-0005-0000-0000-0000D1000000}"/>
    <cellStyle name="20% - Énfasis6 3" xfId="260" xr:uid="{00000000-0005-0000-0000-0000D2000000}"/>
    <cellStyle name="20% - Énfasis6 4" xfId="261" xr:uid="{00000000-0005-0000-0000-0000D3000000}"/>
    <cellStyle name="20% - Énfasis6 5" xfId="262" xr:uid="{00000000-0005-0000-0000-0000D4000000}"/>
    <cellStyle name="20% - Énfasis6 6" xfId="263" xr:uid="{00000000-0005-0000-0000-0000D5000000}"/>
    <cellStyle name="20% - Énfasis6 7" xfId="264" xr:uid="{00000000-0005-0000-0000-0000D6000000}"/>
    <cellStyle name="20% - Énfasis6 8" xfId="265" xr:uid="{00000000-0005-0000-0000-0000D7000000}"/>
    <cellStyle name="20% - Énfasis6 9" xfId="266" xr:uid="{00000000-0005-0000-0000-0000D8000000}"/>
    <cellStyle name="20% - Énfasis6 9 10" xfId="267" xr:uid="{00000000-0005-0000-0000-0000D9000000}"/>
    <cellStyle name="20% - Énfasis6 9 11" xfId="268" xr:uid="{00000000-0005-0000-0000-0000DA000000}"/>
    <cellStyle name="20% - Énfasis6 9 12" xfId="269" xr:uid="{00000000-0005-0000-0000-0000DB000000}"/>
    <cellStyle name="20% - Énfasis6 9 13" xfId="270" xr:uid="{00000000-0005-0000-0000-0000DC000000}"/>
    <cellStyle name="20% - Énfasis6 9 14" xfId="271" xr:uid="{00000000-0005-0000-0000-0000DD000000}"/>
    <cellStyle name="20% - Énfasis6 9 15" xfId="272" xr:uid="{00000000-0005-0000-0000-0000DE000000}"/>
    <cellStyle name="20% - Énfasis6 9 16" xfId="273" xr:uid="{00000000-0005-0000-0000-0000DF000000}"/>
    <cellStyle name="20% - Énfasis6 9 17" xfId="274" xr:uid="{00000000-0005-0000-0000-0000E0000000}"/>
    <cellStyle name="20% - Énfasis6 9 18" xfId="275" xr:uid="{00000000-0005-0000-0000-0000E1000000}"/>
    <cellStyle name="20% - Énfasis6 9 19" xfId="276" xr:uid="{00000000-0005-0000-0000-0000E2000000}"/>
    <cellStyle name="20% - Énfasis6 9 2" xfId="277" xr:uid="{00000000-0005-0000-0000-0000E3000000}"/>
    <cellStyle name="20% - Énfasis6 9 20" xfId="278" xr:uid="{00000000-0005-0000-0000-0000E4000000}"/>
    <cellStyle name="20% - Énfasis6 9 21" xfId="279" xr:uid="{00000000-0005-0000-0000-0000E5000000}"/>
    <cellStyle name="20% - Énfasis6 9 22" xfId="280" xr:uid="{00000000-0005-0000-0000-0000E6000000}"/>
    <cellStyle name="20% - Énfasis6 9 3" xfId="281" xr:uid="{00000000-0005-0000-0000-0000E7000000}"/>
    <cellStyle name="20% - Énfasis6 9 4" xfId="282" xr:uid="{00000000-0005-0000-0000-0000E8000000}"/>
    <cellStyle name="20% - Énfasis6 9 5" xfId="283" xr:uid="{00000000-0005-0000-0000-0000E9000000}"/>
    <cellStyle name="20% - Énfasis6 9 6" xfId="284" xr:uid="{00000000-0005-0000-0000-0000EA000000}"/>
    <cellStyle name="20% - Énfasis6 9 7" xfId="285" xr:uid="{00000000-0005-0000-0000-0000EB000000}"/>
    <cellStyle name="20% - Énfasis6 9 8" xfId="286" xr:uid="{00000000-0005-0000-0000-0000EC000000}"/>
    <cellStyle name="20% - Énfasis6 9 9" xfId="287" xr:uid="{00000000-0005-0000-0000-0000ED000000}"/>
    <cellStyle name="40% - Énfasis1" xfId="36" builtinId="31" customBuiltin="1"/>
    <cellStyle name="40% - Énfasis1 10" xfId="288" xr:uid="{00000000-0005-0000-0000-0000EF000000}"/>
    <cellStyle name="40% - Énfasis1 11" xfId="289" xr:uid="{00000000-0005-0000-0000-0000F0000000}"/>
    <cellStyle name="40% - Énfasis1 12" xfId="290" xr:uid="{00000000-0005-0000-0000-0000F1000000}"/>
    <cellStyle name="40% - Énfasis1 13" xfId="291" xr:uid="{00000000-0005-0000-0000-0000F2000000}"/>
    <cellStyle name="40% - Énfasis1 14" xfId="292" xr:uid="{00000000-0005-0000-0000-0000F3000000}"/>
    <cellStyle name="40% - Énfasis1 15" xfId="293" xr:uid="{00000000-0005-0000-0000-0000F4000000}"/>
    <cellStyle name="40% - Énfasis1 16" xfId="294" xr:uid="{00000000-0005-0000-0000-0000F5000000}"/>
    <cellStyle name="40% - Énfasis1 17" xfId="295" xr:uid="{00000000-0005-0000-0000-0000F6000000}"/>
    <cellStyle name="40% - Énfasis1 18" xfId="296" xr:uid="{00000000-0005-0000-0000-0000F7000000}"/>
    <cellStyle name="40% - Énfasis1 2" xfId="297" xr:uid="{00000000-0005-0000-0000-0000F8000000}"/>
    <cellStyle name="40% - Énfasis1 3" xfId="298" xr:uid="{00000000-0005-0000-0000-0000F9000000}"/>
    <cellStyle name="40% - Énfasis1 4" xfId="299" xr:uid="{00000000-0005-0000-0000-0000FA000000}"/>
    <cellStyle name="40% - Énfasis1 5" xfId="300" xr:uid="{00000000-0005-0000-0000-0000FB000000}"/>
    <cellStyle name="40% - Énfasis1 6" xfId="301" xr:uid="{00000000-0005-0000-0000-0000FC000000}"/>
    <cellStyle name="40% - Énfasis1 7" xfId="302" xr:uid="{00000000-0005-0000-0000-0000FD000000}"/>
    <cellStyle name="40% - Énfasis1 8" xfId="303" xr:uid="{00000000-0005-0000-0000-0000FE000000}"/>
    <cellStyle name="40% - Énfasis1 9" xfId="304" xr:uid="{00000000-0005-0000-0000-0000FF000000}"/>
    <cellStyle name="40% - Énfasis1 9 10" xfId="305" xr:uid="{00000000-0005-0000-0000-000000010000}"/>
    <cellStyle name="40% - Énfasis1 9 11" xfId="306" xr:uid="{00000000-0005-0000-0000-000001010000}"/>
    <cellStyle name="40% - Énfasis1 9 12" xfId="307" xr:uid="{00000000-0005-0000-0000-000002010000}"/>
    <cellStyle name="40% - Énfasis1 9 13" xfId="308" xr:uid="{00000000-0005-0000-0000-000003010000}"/>
    <cellStyle name="40% - Énfasis1 9 14" xfId="309" xr:uid="{00000000-0005-0000-0000-000004010000}"/>
    <cellStyle name="40% - Énfasis1 9 15" xfId="310" xr:uid="{00000000-0005-0000-0000-000005010000}"/>
    <cellStyle name="40% - Énfasis1 9 16" xfId="311" xr:uid="{00000000-0005-0000-0000-000006010000}"/>
    <cellStyle name="40% - Énfasis1 9 17" xfId="312" xr:uid="{00000000-0005-0000-0000-000007010000}"/>
    <cellStyle name="40% - Énfasis1 9 18" xfId="313" xr:uid="{00000000-0005-0000-0000-000008010000}"/>
    <cellStyle name="40% - Énfasis1 9 19" xfId="314" xr:uid="{00000000-0005-0000-0000-000009010000}"/>
    <cellStyle name="40% - Énfasis1 9 2" xfId="315" xr:uid="{00000000-0005-0000-0000-00000A010000}"/>
    <cellStyle name="40% - Énfasis1 9 20" xfId="316" xr:uid="{00000000-0005-0000-0000-00000B010000}"/>
    <cellStyle name="40% - Énfasis1 9 21" xfId="317" xr:uid="{00000000-0005-0000-0000-00000C010000}"/>
    <cellStyle name="40% - Énfasis1 9 22" xfId="318" xr:uid="{00000000-0005-0000-0000-00000D010000}"/>
    <cellStyle name="40% - Énfasis1 9 3" xfId="319" xr:uid="{00000000-0005-0000-0000-00000E010000}"/>
    <cellStyle name="40% - Énfasis1 9 4" xfId="320" xr:uid="{00000000-0005-0000-0000-00000F010000}"/>
    <cellStyle name="40% - Énfasis1 9 5" xfId="321" xr:uid="{00000000-0005-0000-0000-000010010000}"/>
    <cellStyle name="40% - Énfasis1 9 6" xfId="322" xr:uid="{00000000-0005-0000-0000-000011010000}"/>
    <cellStyle name="40% - Énfasis1 9 7" xfId="323" xr:uid="{00000000-0005-0000-0000-000012010000}"/>
    <cellStyle name="40% - Énfasis1 9 8" xfId="324" xr:uid="{00000000-0005-0000-0000-000013010000}"/>
    <cellStyle name="40% - Énfasis1 9 9" xfId="325" xr:uid="{00000000-0005-0000-0000-000014010000}"/>
    <cellStyle name="40% - Énfasis2" xfId="39" builtinId="35" customBuiltin="1"/>
    <cellStyle name="40% - Énfasis2 10" xfId="326" xr:uid="{00000000-0005-0000-0000-000016010000}"/>
    <cellStyle name="40% - Énfasis2 11" xfId="327" xr:uid="{00000000-0005-0000-0000-000017010000}"/>
    <cellStyle name="40% - Énfasis2 12" xfId="328" xr:uid="{00000000-0005-0000-0000-000018010000}"/>
    <cellStyle name="40% - Énfasis2 13" xfId="329" xr:uid="{00000000-0005-0000-0000-000019010000}"/>
    <cellStyle name="40% - Énfasis2 14" xfId="330" xr:uid="{00000000-0005-0000-0000-00001A010000}"/>
    <cellStyle name="40% - Énfasis2 15" xfId="331" xr:uid="{00000000-0005-0000-0000-00001B010000}"/>
    <cellStyle name="40% - Énfasis2 16" xfId="332" xr:uid="{00000000-0005-0000-0000-00001C010000}"/>
    <cellStyle name="40% - Énfasis2 17" xfId="333" xr:uid="{00000000-0005-0000-0000-00001D010000}"/>
    <cellStyle name="40% - Énfasis2 18" xfId="334" xr:uid="{00000000-0005-0000-0000-00001E010000}"/>
    <cellStyle name="40% - Énfasis2 2" xfId="335" xr:uid="{00000000-0005-0000-0000-00001F010000}"/>
    <cellStyle name="40% - Énfasis2 3" xfId="336" xr:uid="{00000000-0005-0000-0000-000020010000}"/>
    <cellStyle name="40% - Énfasis2 4" xfId="337" xr:uid="{00000000-0005-0000-0000-000021010000}"/>
    <cellStyle name="40% - Énfasis2 5" xfId="338" xr:uid="{00000000-0005-0000-0000-000022010000}"/>
    <cellStyle name="40% - Énfasis2 6" xfId="339" xr:uid="{00000000-0005-0000-0000-000023010000}"/>
    <cellStyle name="40% - Énfasis2 7" xfId="340" xr:uid="{00000000-0005-0000-0000-000024010000}"/>
    <cellStyle name="40% - Énfasis2 8" xfId="341" xr:uid="{00000000-0005-0000-0000-000025010000}"/>
    <cellStyle name="40% - Énfasis2 9" xfId="342" xr:uid="{00000000-0005-0000-0000-000026010000}"/>
    <cellStyle name="40% - Énfasis2 9 10" xfId="343" xr:uid="{00000000-0005-0000-0000-000027010000}"/>
    <cellStyle name="40% - Énfasis2 9 11" xfId="344" xr:uid="{00000000-0005-0000-0000-000028010000}"/>
    <cellStyle name="40% - Énfasis2 9 12" xfId="345" xr:uid="{00000000-0005-0000-0000-000029010000}"/>
    <cellStyle name="40% - Énfasis2 9 13" xfId="346" xr:uid="{00000000-0005-0000-0000-00002A010000}"/>
    <cellStyle name="40% - Énfasis2 9 14" xfId="347" xr:uid="{00000000-0005-0000-0000-00002B010000}"/>
    <cellStyle name="40% - Énfasis2 9 15" xfId="348" xr:uid="{00000000-0005-0000-0000-00002C010000}"/>
    <cellStyle name="40% - Énfasis2 9 16" xfId="349" xr:uid="{00000000-0005-0000-0000-00002D010000}"/>
    <cellStyle name="40% - Énfasis2 9 17" xfId="350" xr:uid="{00000000-0005-0000-0000-00002E010000}"/>
    <cellStyle name="40% - Énfasis2 9 18" xfId="351" xr:uid="{00000000-0005-0000-0000-00002F010000}"/>
    <cellStyle name="40% - Énfasis2 9 19" xfId="352" xr:uid="{00000000-0005-0000-0000-000030010000}"/>
    <cellStyle name="40% - Énfasis2 9 2" xfId="353" xr:uid="{00000000-0005-0000-0000-000031010000}"/>
    <cellStyle name="40% - Énfasis2 9 20" xfId="354" xr:uid="{00000000-0005-0000-0000-000032010000}"/>
    <cellStyle name="40% - Énfasis2 9 21" xfId="355" xr:uid="{00000000-0005-0000-0000-000033010000}"/>
    <cellStyle name="40% - Énfasis2 9 22" xfId="356" xr:uid="{00000000-0005-0000-0000-000034010000}"/>
    <cellStyle name="40% - Énfasis2 9 3" xfId="357" xr:uid="{00000000-0005-0000-0000-000035010000}"/>
    <cellStyle name="40% - Énfasis2 9 4" xfId="358" xr:uid="{00000000-0005-0000-0000-000036010000}"/>
    <cellStyle name="40% - Énfasis2 9 5" xfId="359" xr:uid="{00000000-0005-0000-0000-000037010000}"/>
    <cellStyle name="40% - Énfasis2 9 6" xfId="360" xr:uid="{00000000-0005-0000-0000-000038010000}"/>
    <cellStyle name="40% - Énfasis2 9 7" xfId="361" xr:uid="{00000000-0005-0000-0000-000039010000}"/>
    <cellStyle name="40% - Énfasis2 9 8" xfId="362" xr:uid="{00000000-0005-0000-0000-00003A010000}"/>
    <cellStyle name="40% - Énfasis2 9 9" xfId="363" xr:uid="{00000000-0005-0000-0000-00003B010000}"/>
    <cellStyle name="40% - Énfasis3 10" xfId="365" xr:uid="{00000000-0005-0000-0000-00003C010000}"/>
    <cellStyle name="40% - Énfasis3 11" xfId="366" xr:uid="{00000000-0005-0000-0000-00003D010000}"/>
    <cellStyle name="40% - Énfasis3 12" xfId="367" xr:uid="{00000000-0005-0000-0000-00003E010000}"/>
    <cellStyle name="40% - Énfasis3 13" xfId="368" xr:uid="{00000000-0005-0000-0000-00003F010000}"/>
    <cellStyle name="40% - Énfasis3 14" xfId="369" xr:uid="{00000000-0005-0000-0000-000040010000}"/>
    <cellStyle name="40% - Énfasis3 15" xfId="370" xr:uid="{00000000-0005-0000-0000-000041010000}"/>
    <cellStyle name="40% - Énfasis3 16" xfId="371" xr:uid="{00000000-0005-0000-0000-000042010000}"/>
    <cellStyle name="40% - Énfasis3 17" xfId="372" xr:uid="{00000000-0005-0000-0000-000043010000}"/>
    <cellStyle name="40% - Énfasis3 18" xfId="373" xr:uid="{00000000-0005-0000-0000-000044010000}"/>
    <cellStyle name="40% - Énfasis3 19" xfId="374" xr:uid="{00000000-0005-0000-0000-000045010000}"/>
    <cellStyle name="40% - Énfasis3 2" xfId="375" xr:uid="{00000000-0005-0000-0000-000046010000}"/>
    <cellStyle name="40% - Énfasis3 20" xfId="364" xr:uid="{00000000-0005-0000-0000-000047010000}"/>
    <cellStyle name="40% - Énfasis3 3" xfId="376" xr:uid="{00000000-0005-0000-0000-000048010000}"/>
    <cellStyle name="40% - Énfasis3 4" xfId="377" xr:uid="{00000000-0005-0000-0000-000049010000}"/>
    <cellStyle name="40% - Énfasis3 5" xfId="378" xr:uid="{00000000-0005-0000-0000-00004A010000}"/>
    <cellStyle name="40% - Énfasis3 6" xfId="379" xr:uid="{00000000-0005-0000-0000-00004B010000}"/>
    <cellStyle name="40% - Énfasis3 7" xfId="380" xr:uid="{00000000-0005-0000-0000-00004C010000}"/>
    <cellStyle name="40% - Énfasis3 8" xfId="381" xr:uid="{00000000-0005-0000-0000-00004D010000}"/>
    <cellStyle name="40% - Énfasis3 9" xfId="382" xr:uid="{00000000-0005-0000-0000-00004E010000}"/>
    <cellStyle name="40% - Énfasis3 9 10" xfId="383" xr:uid="{00000000-0005-0000-0000-00004F010000}"/>
    <cellStyle name="40% - Énfasis3 9 11" xfId="384" xr:uid="{00000000-0005-0000-0000-000050010000}"/>
    <cellStyle name="40% - Énfasis3 9 12" xfId="385" xr:uid="{00000000-0005-0000-0000-000051010000}"/>
    <cellStyle name="40% - Énfasis3 9 13" xfId="386" xr:uid="{00000000-0005-0000-0000-000052010000}"/>
    <cellStyle name="40% - Énfasis3 9 14" xfId="387" xr:uid="{00000000-0005-0000-0000-000053010000}"/>
    <cellStyle name="40% - Énfasis3 9 15" xfId="388" xr:uid="{00000000-0005-0000-0000-000054010000}"/>
    <cellStyle name="40% - Énfasis3 9 16" xfId="389" xr:uid="{00000000-0005-0000-0000-000055010000}"/>
    <cellStyle name="40% - Énfasis3 9 17" xfId="390" xr:uid="{00000000-0005-0000-0000-000056010000}"/>
    <cellStyle name="40% - Énfasis3 9 18" xfId="391" xr:uid="{00000000-0005-0000-0000-000057010000}"/>
    <cellStyle name="40% - Énfasis3 9 19" xfId="392" xr:uid="{00000000-0005-0000-0000-000058010000}"/>
    <cellStyle name="40% - Énfasis3 9 2" xfId="393" xr:uid="{00000000-0005-0000-0000-000059010000}"/>
    <cellStyle name="40% - Énfasis3 9 20" xfId="394" xr:uid="{00000000-0005-0000-0000-00005A010000}"/>
    <cellStyle name="40% - Énfasis3 9 21" xfId="395" xr:uid="{00000000-0005-0000-0000-00005B010000}"/>
    <cellStyle name="40% - Énfasis3 9 22" xfId="396" xr:uid="{00000000-0005-0000-0000-00005C010000}"/>
    <cellStyle name="40% - Énfasis3 9 3" xfId="397" xr:uid="{00000000-0005-0000-0000-00005D010000}"/>
    <cellStyle name="40% - Énfasis3 9 4" xfId="398" xr:uid="{00000000-0005-0000-0000-00005E010000}"/>
    <cellStyle name="40% - Énfasis3 9 5" xfId="399" xr:uid="{00000000-0005-0000-0000-00005F010000}"/>
    <cellStyle name="40% - Énfasis3 9 6" xfId="400" xr:uid="{00000000-0005-0000-0000-000060010000}"/>
    <cellStyle name="40% - Énfasis3 9 7" xfId="401" xr:uid="{00000000-0005-0000-0000-000061010000}"/>
    <cellStyle name="40% - Énfasis3 9 8" xfId="402" xr:uid="{00000000-0005-0000-0000-000062010000}"/>
    <cellStyle name="40% - Énfasis3 9 9" xfId="403" xr:uid="{00000000-0005-0000-0000-000063010000}"/>
    <cellStyle name="40% - Énfasis4" xfId="43" builtinId="43" customBuiltin="1"/>
    <cellStyle name="40% - Énfasis4 10" xfId="404" xr:uid="{00000000-0005-0000-0000-000065010000}"/>
    <cellStyle name="40% - Énfasis4 11" xfId="405" xr:uid="{00000000-0005-0000-0000-000066010000}"/>
    <cellStyle name="40% - Énfasis4 12" xfId="406" xr:uid="{00000000-0005-0000-0000-000067010000}"/>
    <cellStyle name="40% - Énfasis4 13" xfId="407" xr:uid="{00000000-0005-0000-0000-000068010000}"/>
    <cellStyle name="40% - Énfasis4 14" xfId="408" xr:uid="{00000000-0005-0000-0000-000069010000}"/>
    <cellStyle name="40% - Énfasis4 15" xfId="409" xr:uid="{00000000-0005-0000-0000-00006A010000}"/>
    <cellStyle name="40% - Énfasis4 16" xfId="410" xr:uid="{00000000-0005-0000-0000-00006B010000}"/>
    <cellStyle name="40% - Énfasis4 17" xfId="411" xr:uid="{00000000-0005-0000-0000-00006C010000}"/>
    <cellStyle name="40% - Énfasis4 18" xfId="412" xr:uid="{00000000-0005-0000-0000-00006D010000}"/>
    <cellStyle name="40% - Énfasis4 2" xfId="413" xr:uid="{00000000-0005-0000-0000-00006E010000}"/>
    <cellStyle name="40% - Énfasis4 3" xfId="414" xr:uid="{00000000-0005-0000-0000-00006F010000}"/>
    <cellStyle name="40% - Énfasis4 4" xfId="415" xr:uid="{00000000-0005-0000-0000-000070010000}"/>
    <cellStyle name="40% - Énfasis4 5" xfId="416" xr:uid="{00000000-0005-0000-0000-000071010000}"/>
    <cellStyle name="40% - Énfasis4 6" xfId="417" xr:uid="{00000000-0005-0000-0000-000072010000}"/>
    <cellStyle name="40% - Énfasis4 7" xfId="418" xr:uid="{00000000-0005-0000-0000-000073010000}"/>
    <cellStyle name="40% - Énfasis4 8" xfId="419" xr:uid="{00000000-0005-0000-0000-000074010000}"/>
    <cellStyle name="40% - Énfasis4 9" xfId="420" xr:uid="{00000000-0005-0000-0000-000075010000}"/>
    <cellStyle name="40% - Énfasis4 9 10" xfId="421" xr:uid="{00000000-0005-0000-0000-000076010000}"/>
    <cellStyle name="40% - Énfasis4 9 11" xfId="422" xr:uid="{00000000-0005-0000-0000-000077010000}"/>
    <cellStyle name="40% - Énfasis4 9 12" xfId="423" xr:uid="{00000000-0005-0000-0000-000078010000}"/>
    <cellStyle name="40% - Énfasis4 9 13" xfId="424" xr:uid="{00000000-0005-0000-0000-000079010000}"/>
    <cellStyle name="40% - Énfasis4 9 14" xfId="425" xr:uid="{00000000-0005-0000-0000-00007A010000}"/>
    <cellStyle name="40% - Énfasis4 9 15" xfId="426" xr:uid="{00000000-0005-0000-0000-00007B010000}"/>
    <cellStyle name="40% - Énfasis4 9 16" xfId="427" xr:uid="{00000000-0005-0000-0000-00007C010000}"/>
    <cellStyle name="40% - Énfasis4 9 17" xfId="428" xr:uid="{00000000-0005-0000-0000-00007D010000}"/>
    <cellStyle name="40% - Énfasis4 9 18" xfId="429" xr:uid="{00000000-0005-0000-0000-00007E010000}"/>
    <cellStyle name="40% - Énfasis4 9 19" xfId="430" xr:uid="{00000000-0005-0000-0000-00007F010000}"/>
    <cellStyle name="40% - Énfasis4 9 2" xfId="431" xr:uid="{00000000-0005-0000-0000-000080010000}"/>
    <cellStyle name="40% - Énfasis4 9 20" xfId="432" xr:uid="{00000000-0005-0000-0000-000081010000}"/>
    <cellStyle name="40% - Énfasis4 9 21" xfId="433" xr:uid="{00000000-0005-0000-0000-000082010000}"/>
    <cellStyle name="40% - Énfasis4 9 22" xfId="434" xr:uid="{00000000-0005-0000-0000-000083010000}"/>
    <cellStyle name="40% - Énfasis4 9 3" xfId="435" xr:uid="{00000000-0005-0000-0000-000084010000}"/>
    <cellStyle name="40% - Énfasis4 9 4" xfId="436" xr:uid="{00000000-0005-0000-0000-000085010000}"/>
    <cellStyle name="40% - Énfasis4 9 5" xfId="437" xr:uid="{00000000-0005-0000-0000-000086010000}"/>
    <cellStyle name="40% - Énfasis4 9 6" xfId="438" xr:uid="{00000000-0005-0000-0000-000087010000}"/>
    <cellStyle name="40% - Énfasis4 9 7" xfId="439" xr:uid="{00000000-0005-0000-0000-000088010000}"/>
    <cellStyle name="40% - Énfasis4 9 8" xfId="440" xr:uid="{00000000-0005-0000-0000-000089010000}"/>
    <cellStyle name="40% - Énfasis4 9 9" xfId="441" xr:uid="{00000000-0005-0000-0000-00008A010000}"/>
    <cellStyle name="40% - Énfasis5" xfId="46" builtinId="47" customBuiltin="1"/>
    <cellStyle name="40% - Énfasis5 10" xfId="442" xr:uid="{00000000-0005-0000-0000-00008C010000}"/>
    <cellStyle name="40% - Énfasis5 11" xfId="443" xr:uid="{00000000-0005-0000-0000-00008D010000}"/>
    <cellStyle name="40% - Énfasis5 12" xfId="444" xr:uid="{00000000-0005-0000-0000-00008E010000}"/>
    <cellStyle name="40% - Énfasis5 13" xfId="445" xr:uid="{00000000-0005-0000-0000-00008F010000}"/>
    <cellStyle name="40% - Énfasis5 14" xfId="446" xr:uid="{00000000-0005-0000-0000-000090010000}"/>
    <cellStyle name="40% - Énfasis5 15" xfId="447" xr:uid="{00000000-0005-0000-0000-000091010000}"/>
    <cellStyle name="40% - Énfasis5 16" xfId="448" xr:uid="{00000000-0005-0000-0000-000092010000}"/>
    <cellStyle name="40% - Énfasis5 17" xfId="449" xr:uid="{00000000-0005-0000-0000-000093010000}"/>
    <cellStyle name="40% - Énfasis5 18" xfId="450" xr:uid="{00000000-0005-0000-0000-000094010000}"/>
    <cellStyle name="40% - Énfasis5 2" xfId="451" xr:uid="{00000000-0005-0000-0000-000095010000}"/>
    <cellStyle name="40% - Énfasis5 3" xfId="452" xr:uid="{00000000-0005-0000-0000-000096010000}"/>
    <cellStyle name="40% - Énfasis5 4" xfId="453" xr:uid="{00000000-0005-0000-0000-000097010000}"/>
    <cellStyle name="40% - Énfasis5 5" xfId="454" xr:uid="{00000000-0005-0000-0000-000098010000}"/>
    <cellStyle name="40% - Énfasis5 6" xfId="455" xr:uid="{00000000-0005-0000-0000-000099010000}"/>
    <cellStyle name="40% - Énfasis5 7" xfId="456" xr:uid="{00000000-0005-0000-0000-00009A010000}"/>
    <cellStyle name="40% - Énfasis5 8" xfId="457" xr:uid="{00000000-0005-0000-0000-00009B010000}"/>
    <cellStyle name="40% - Énfasis5 9" xfId="458" xr:uid="{00000000-0005-0000-0000-00009C010000}"/>
    <cellStyle name="40% - Énfasis5 9 10" xfId="459" xr:uid="{00000000-0005-0000-0000-00009D010000}"/>
    <cellStyle name="40% - Énfasis5 9 11" xfId="460" xr:uid="{00000000-0005-0000-0000-00009E010000}"/>
    <cellStyle name="40% - Énfasis5 9 12" xfId="461" xr:uid="{00000000-0005-0000-0000-00009F010000}"/>
    <cellStyle name="40% - Énfasis5 9 13" xfId="462" xr:uid="{00000000-0005-0000-0000-0000A0010000}"/>
    <cellStyle name="40% - Énfasis5 9 14" xfId="463" xr:uid="{00000000-0005-0000-0000-0000A1010000}"/>
    <cellStyle name="40% - Énfasis5 9 15" xfId="464" xr:uid="{00000000-0005-0000-0000-0000A2010000}"/>
    <cellStyle name="40% - Énfasis5 9 16" xfId="465" xr:uid="{00000000-0005-0000-0000-0000A3010000}"/>
    <cellStyle name="40% - Énfasis5 9 17" xfId="466" xr:uid="{00000000-0005-0000-0000-0000A4010000}"/>
    <cellStyle name="40% - Énfasis5 9 18" xfId="467" xr:uid="{00000000-0005-0000-0000-0000A5010000}"/>
    <cellStyle name="40% - Énfasis5 9 19" xfId="468" xr:uid="{00000000-0005-0000-0000-0000A6010000}"/>
    <cellStyle name="40% - Énfasis5 9 2" xfId="469" xr:uid="{00000000-0005-0000-0000-0000A7010000}"/>
    <cellStyle name="40% - Énfasis5 9 20" xfId="470" xr:uid="{00000000-0005-0000-0000-0000A8010000}"/>
    <cellStyle name="40% - Énfasis5 9 21" xfId="471" xr:uid="{00000000-0005-0000-0000-0000A9010000}"/>
    <cellStyle name="40% - Énfasis5 9 22" xfId="472" xr:uid="{00000000-0005-0000-0000-0000AA010000}"/>
    <cellStyle name="40% - Énfasis5 9 3" xfId="473" xr:uid="{00000000-0005-0000-0000-0000AB010000}"/>
    <cellStyle name="40% - Énfasis5 9 4" xfId="474" xr:uid="{00000000-0005-0000-0000-0000AC010000}"/>
    <cellStyle name="40% - Énfasis5 9 5" xfId="475" xr:uid="{00000000-0005-0000-0000-0000AD010000}"/>
    <cellStyle name="40% - Énfasis5 9 6" xfId="476" xr:uid="{00000000-0005-0000-0000-0000AE010000}"/>
    <cellStyle name="40% - Énfasis5 9 7" xfId="477" xr:uid="{00000000-0005-0000-0000-0000AF010000}"/>
    <cellStyle name="40% - Énfasis5 9 8" xfId="478" xr:uid="{00000000-0005-0000-0000-0000B0010000}"/>
    <cellStyle name="40% - Énfasis5 9 9" xfId="479" xr:uid="{00000000-0005-0000-0000-0000B1010000}"/>
    <cellStyle name="40% - Énfasis6" xfId="50" builtinId="51" customBuiltin="1"/>
    <cellStyle name="40% - Énfasis6 10" xfId="480" xr:uid="{00000000-0005-0000-0000-0000B3010000}"/>
    <cellStyle name="40% - Énfasis6 11" xfId="481" xr:uid="{00000000-0005-0000-0000-0000B4010000}"/>
    <cellStyle name="40% - Énfasis6 12" xfId="482" xr:uid="{00000000-0005-0000-0000-0000B5010000}"/>
    <cellStyle name="40% - Énfasis6 13" xfId="483" xr:uid="{00000000-0005-0000-0000-0000B6010000}"/>
    <cellStyle name="40% - Énfasis6 14" xfId="484" xr:uid="{00000000-0005-0000-0000-0000B7010000}"/>
    <cellStyle name="40% - Énfasis6 15" xfId="485" xr:uid="{00000000-0005-0000-0000-0000B8010000}"/>
    <cellStyle name="40% - Énfasis6 16" xfId="486" xr:uid="{00000000-0005-0000-0000-0000B9010000}"/>
    <cellStyle name="40% - Énfasis6 17" xfId="487" xr:uid="{00000000-0005-0000-0000-0000BA010000}"/>
    <cellStyle name="40% - Énfasis6 18" xfId="488" xr:uid="{00000000-0005-0000-0000-0000BB010000}"/>
    <cellStyle name="40% - Énfasis6 2" xfId="489" xr:uid="{00000000-0005-0000-0000-0000BC010000}"/>
    <cellStyle name="40% - Énfasis6 3" xfId="490" xr:uid="{00000000-0005-0000-0000-0000BD010000}"/>
    <cellStyle name="40% - Énfasis6 4" xfId="491" xr:uid="{00000000-0005-0000-0000-0000BE010000}"/>
    <cellStyle name="40% - Énfasis6 5" xfId="492" xr:uid="{00000000-0005-0000-0000-0000BF010000}"/>
    <cellStyle name="40% - Énfasis6 6" xfId="493" xr:uid="{00000000-0005-0000-0000-0000C0010000}"/>
    <cellStyle name="40% - Énfasis6 7" xfId="494" xr:uid="{00000000-0005-0000-0000-0000C1010000}"/>
    <cellStyle name="40% - Énfasis6 8" xfId="495" xr:uid="{00000000-0005-0000-0000-0000C2010000}"/>
    <cellStyle name="40% - Énfasis6 9" xfId="496" xr:uid="{00000000-0005-0000-0000-0000C3010000}"/>
    <cellStyle name="40% - Énfasis6 9 10" xfId="497" xr:uid="{00000000-0005-0000-0000-0000C4010000}"/>
    <cellStyle name="40% - Énfasis6 9 11" xfId="498" xr:uid="{00000000-0005-0000-0000-0000C5010000}"/>
    <cellStyle name="40% - Énfasis6 9 12" xfId="499" xr:uid="{00000000-0005-0000-0000-0000C6010000}"/>
    <cellStyle name="40% - Énfasis6 9 13" xfId="500" xr:uid="{00000000-0005-0000-0000-0000C7010000}"/>
    <cellStyle name="40% - Énfasis6 9 14" xfId="501" xr:uid="{00000000-0005-0000-0000-0000C8010000}"/>
    <cellStyle name="40% - Énfasis6 9 15" xfId="502" xr:uid="{00000000-0005-0000-0000-0000C9010000}"/>
    <cellStyle name="40% - Énfasis6 9 16" xfId="503" xr:uid="{00000000-0005-0000-0000-0000CA010000}"/>
    <cellStyle name="40% - Énfasis6 9 17" xfId="504" xr:uid="{00000000-0005-0000-0000-0000CB010000}"/>
    <cellStyle name="40% - Énfasis6 9 18" xfId="505" xr:uid="{00000000-0005-0000-0000-0000CC010000}"/>
    <cellStyle name="40% - Énfasis6 9 19" xfId="506" xr:uid="{00000000-0005-0000-0000-0000CD010000}"/>
    <cellStyle name="40% - Énfasis6 9 2" xfId="507" xr:uid="{00000000-0005-0000-0000-0000CE010000}"/>
    <cellStyle name="40% - Énfasis6 9 20" xfId="508" xr:uid="{00000000-0005-0000-0000-0000CF010000}"/>
    <cellStyle name="40% - Énfasis6 9 21" xfId="509" xr:uid="{00000000-0005-0000-0000-0000D0010000}"/>
    <cellStyle name="40% - Énfasis6 9 22" xfId="510" xr:uid="{00000000-0005-0000-0000-0000D1010000}"/>
    <cellStyle name="40% - Énfasis6 9 3" xfId="511" xr:uid="{00000000-0005-0000-0000-0000D2010000}"/>
    <cellStyle name="40% - Énfasis6 9 4" xfId="512" xr:uid="{00000000-0005-0000-0000-0000D3010000}"/>
    <cellStyle name="40% - Énfasis6 9 5" xfId="513" xr:uid="{00000000-0005-0000-0000-0000D4010000}"/>
    <cellStyle name="40% - Énfasis6 9 6" xfId="514" xr:uid="{00000000-0005-0000-0000-0000D5010000}"/>
    <cellStyle name="40% - Énfasis6 9 7" xfId="515" xr:uid="{00000000-0005-0000-0000-0000D6010000}"/>
    <cellStyle name="40% - Énfasis6 9 8" xfId="516" xr:uid="{00000000-0005-0000-0000-0000D7010000}"/>
    <cellStyle name="40% - Énfasis6 9 9" xfId="517" xr:uid="{00000000-0005-0000-0000-0000D8010000}"/>
    <cellStyle name="60% - Énfasis1" xfId="37" builtinId="32" customBuiltin="1"/>
    <cellStyle name="60% - Énfasis1 10" xfId="518" xr:uid="{00000000-0005-0000-0000-0000DA010000}"/>
    <cellStyle name="60% - Énfasis1 11" xfId="519" xr:uid="{00000000-0005-0000-0000-0000DB010000}"/>
    <cellStyle name="60% - Énfasis1 12" xfId="520" xr:uid="{00000000-0005-0000-0000-0000DC010000}"/>
    <cellStyle name="60% - Énfasis1 13" xfId="521" xr:uid="{00000000-0005-0000-0000-0000DD010000}"/>
    <cellStyle name="60% - Énfasis1 14" xfId="522" xr:uid="{00000000-0005-0000-0000-0000DE010000}"/>
    <cellStyle name="60% - Énfasis1 15" xfId="523" xr:uid="{00000000-0005-0000-0000-0000DF010000}"/>
    <cellStyle name="60% - Énfasis1 16" xfId="524" xr:uid="{00000000-0005-0000-0000-0000E0010000}"/>
    <cellStyle name="60% - Énfasis1 17" xfId="525" xr:uid="{00000000-0005-0000-0000-0000E1010000}"/>
    <cellStyle name="60% - Énfasis1 18" xfId="526" xr:uid="{00000000-0005-0000-0000-0000E2010000}"/>
    <cellStyle name="60% - Énfasis1 2" xfId="527" xr:uid="{00000000-0005-0000-0000-0000E3010000}"/>
    <cellStyle name="60% - Énfasis1 3" xfId="528" xr:uid="{00000000-0005-0000-0000-0000E4010000}"/>
    <cellStyle name="60% - Énfasis1 4" xfId="529" xr:uid="{00000000-0005-0000-0000-0000E5010000}"/>
    <cellStyle name="60% - Énfasis1 5" xfId="530" xr:uid="{00000000-0005-0000-0000-0000E6010000}"/>
    <cellStyle name="60% - Énfasis1 6" xfId="531" xr:uid="{00000000-0005-0000-0000-0000E7010000}"/>
    <cellStyle name="60% - Énfasis1 7" xfId="532" xr:uid="{00000000-0005-0000-0000-0000E8010000}"/>
    <cellStyle name="60% - Énfasis1 8" xfId="533" xr:uid="{00000000-0005-0000-0000-0000E9010000}"/>
    <cellStyle name="60% - Énfasis1 9" xfId="534" xr:uid="{00000000-0005-0000-0000-0000EA010000}"/>
    <cellStyle name="60% - Énfasis1 9 10" xfId="535" xr:uid="{00000000-0005-0000-0000-0000EB010000}"/>
    <cellStyle name="60% - Énfasis1 9 11" xfId="536" xr:uid="{00000000-0005-0000-0000-0000EC010000}"/>
    <cellStyle name="60% - Énfasis1 9 12" xfId="537" xr:uid="{00000000-0005-0000-0000-0000ED010000}"/>
    <cellStyle name="60% - Énfasis1 9 13" xfId="538" xr:uid="{00000000-0005-0000-0000-0000EE010000}"/>
    <cellStyle name="60% - Énfasis1 9 14" xfId="539" xr:uid="{00000000-0005-0000-0000-0000EF010000}"/>
    <cellStyle name="60% - Énfasis1 9 15" xfId="540" xr:uid="{00000000-0005-0000-0000-0000F0010000}"/>
    <cellStyle name="60% - Énfasis1 9 16" xfId="541" xr:uid="{00000000-0005-0000-0000-0000F1010000}"/>
    <cellStyle name="60% - Énfasis1 9 17" xfId="542" xr:uid="{00000000-0005-0000-0000-0000F2010000}"/>
    <cellStyle name="60% - Énfasis1 9 18" xfId="543" xr:uid="{00000000-0005-0000-0000-0000F3010000}"/>
    <cellStyle name="60% - Énfasis1 9 19" xfId="544" xr:uid="{00000000-0005-0000-0000-0000F4010000}"/>
    <cellStyle name="60% - Énfasis1 9 2" xfId="545" xr:uid="{00000000-0005-0000-0000-0000F5010000}"/>
    <cellStyle name="60% - Énfasis1 9 20" xfId="546" xr:uid="{00000000-0005-0000-0000-0000F6010000}"/>
    <cellStyle name="60% - Énfasis1 9 21" xfId="547" xr:uid="{00000000-0005-0000-0000-0000F7010000}"/>
    <cellStyle name="60% - Énfasis1 9 22" xfId="548" xr:uid="{00000000-0005-0000-0000-0000F8010000}"/>
    <cellStyle name="60% - Énfasis1 9 3" xfId="549" xr:uid="{00000000-0005-0000-0000-0000F9010000}"/>
    <cellStyle name="60% - Énfasis1 9 4" xfId="550" xr:uid="{00000000-0005-0000-0000-0000FA010000}"/>
    <cellStyle name="60% - Énfasis1 9 5" xfId="551" xr:uid="{00000000-0005-0000-0000-0000FB010000}"/>
    <cellStyle name="60% - Énfasis1 9 6" xfId="552" xr:uid="{00000000-0005-0000-0000-0000FC010000}"/>
    <cellStyle name="60% - Énfasis1 9 7" xfId="553" xr:uid="{00000000-0005-0000-0000-0000FD010000}"/>
    <cellStyle name="60% - Énfasis1 9 8" xfId="554" xr:uid="{00000000-0005-0000-0000-0000FE010000}"/>
    <cellStyle name="60% - Énfasis1 9 9" xfId="555" xr:uid="{00000000-0005-0000-0000-0000FF010000}"/>
    <cellStyle name="60% - Énfasis2" xfId="40" builtinId="36" customBuiltin="1"/>
    <cellStyle name="60% - Énfasis2 10" xfId="556" xr:uid="{00000000-0005-0000-0000-000001020000}"/>
    <cellStyle name="60% - Énfasis2 11" xfId="557" xr:uid="{00000000-0005-0000-0000-000002020000}"/>
    <cellStyle name="60% - Énfasis2 12" xfId="558" xr:uid="{00000000-0005-0000-0000-000003020000}"/>
    <cellStyle name="60% - Énfasis2 13" xfId="559" xr:uid="{00000000-0005-0000-0000-000004020000}"/>
    <cellStyle name="60% - Énfasis2 14" xfId="560" xr:uid="{00000000-0005-0000-0000-000005020000}"/>
    <cellStyle name="60% - Énfasis2 15" xfId="561" xr:uid="{00000000-0005-0000-0000-000006020000}"/>
    <cellStyle name="60% - Énfasis2 16" xfId="562" xr:uid="{00000000-0005-0000-0000-000007020000}"/>
    <cellStyle name="60% - Énfasis2 17" xfId="563" xr:uid="{00000000-0005-0000-0000-000008020000}"/>
    <cellStyle name="60% - Énfasis2 18" xfId="564" xr:uid="{00000000-0005-0000-0000-000009020000}"/>
    <cellStyle name="60% - Énfasis2 2" xfId="565" xr:uid="{00000000-0005-0000-0000-00000A020000}"/>
    <cellStyle name="60% - Énfasis2 3" xfId="566" xr:uid="{00000000-0005-0000-0000-00000B020000}"/>
    <cellStyle name="60% - Énfasis2 4" xfId="567" xr:uid="{00000000-0005-0000-0000-00000C020000}"/>
    <cellStyle name="60% - Énfasis2 5" xfId="568" xr:uid="{00000000-0005-0000-0000-00000D020000}"/>
    <cellStyle name="60% - Énfasis2 6" xfId="569" xr:uid="{00000000-0005-0000-0000-00000E020000}"/>
    <cellStyle name="60% - Énfasis2 7" xfId="570" xr:uid="{00000000-0005-0000-0000-00000F020000}"/>
    <cellStyle name="60% - Énfasis2 8" xfId="571" xr:uid="{00000000-0005-0000-0000-000010020000}"/>
    <cellStyle name="60% - Énfasis2 9" xfId="572" xr:uid="{00000000-0005-0000-0000-000011020000}"/>
    <cellStyle name="60% - Énfasis2 9 10" xfId="573" xr:uid="{00000000-0005-0000-0000-000012020000}"/>
    <cellStyle name="60% - Énfasis2 9 11" xfId="574" xr:uid="{00000000-0005-0000-0000-000013020000}"/>
    <cellStyle name="60% - Énfasis2 9 12" xfId="575" xr:uid="{00000000-0005-0000-0000-000014020000}"/>
    <cellStyle name="60% - Énfasis2 9 13" xfId="576" xr:uid="{00000000-0005-0000-0000-000015020000}"/>
    <cellStyle name="60% - Énfasis2 9 14" xfId="577" xr:uid="{00000000-0005-0000-0000-000016020000}"/>
    <cellStyle name="60% - Énfasis2 9 15" xfId="578" xr:uid="{00000000-0005-0000-0000-000017020000}"/>
    <cellStyle name="60% - Énfasis2 9 16" xfId="579" xr:uid="{00000000-0005-0000-0000-000018020000}"/>
    <cellStyle name="60% - Énfasis2 9 17" xfId="580" xr:uid="{00000000-0005-0000-0000-000019020000}"/>
    <cellStyle name="60% - Énfasis2 9 18" xfId="581" xr:uid="{00000000-0005-0000-0000-00001A020000}"/>
    <cellStyle name="60% - Énfasis2 9 19" xfId="582" xr:uid="{00000000-0005-0000-0000-00001B020000}"/>
    <cellStyle name="60% - Énfasis2 9 2" xfId="583" xr:uid="{00000000-0005-0000-0000-00001C020000}"/>
    <cellStyle name="60% - Énfasis2 9 20" xfId="584" xr:uid="{00000000-0005-0000-0000-00001D020000}"/>
    <cellStyle name="60% - Énfasis2 9 21" xfId="585" xr:uid="{00000000-0005-0000-0000-00001E020000}"/>
    <cellStyle name="60% - Énfasis2 9 22" xfId="586" xr:uid="{00000000-0005-0000-0000-00001F020000}"/>
    <cellStyle name="60% - Énfasis2 9 3" xfId="587" xr:uid="{00000000-0005-0000-0000-000020020000}"/>
    <cellStyle name="60% - Énfasis2 9 4" xfId="588" xr:uid="{00000000-0005-0000-0000-000021020000}"/>
    <cellStyle name="60% - Énfasis2 9 5" xfId="589" xr:uid="{00000000-0005-0000-0000-000022020000}"/>
    <cellStyle name="60% - Énfasis2 9 6" xfId="590" xr:uid="{00000000-0005-0000-0000-000023020000}"/>
    <cellStyle name="60% - Énfasis2 9 7" xfId="591" xr:uid="{00000000-0005-0000-0000-000024020000}"/>
    <cellStyle name="60% - Énfasis2 9 8" xfId="592" xr:uid="{00000000-0005-0000-0000-000025020000}"/>
    <cellStyle name="60% - Énfasis2 9 9" xfId="593" xr:uid="{00000000-0005-0000-0000-000026020000}"/>
    <cellStyle name="60% - Énfasis3 10" xfId="595" xr:uid="{00000000-0005-0000-0000-000027020000}"/>
    <cellStyle name="60% - Énfasis3 11" xfId="596" xr:uid="{00000000-0005-0000-0000-000028020000}"/>
    <cellStyle name="60% - Énfasis3 12" xfId="597" xr:uid="{00000000-0005-0000-0000-000029020000}"/>
    <cellStyle name="60% - Énfasis3 13" xfId="598" xr:uid="{00000000-0005-0000-0000-00002A020000}"/>
    <cellStyle name="60% - Énfasis3 14" xfId="599" xr:uid="{00000000-0005-0000-0000-00002B020000}"/>
    <cellStyle name="60% - Énfasis3 15" xfId="600" xr:uid="{00000000-0005-0000-0000-00002C020000}"/>
    <cellStyle name="60% - Énfasis3 16" xfId="601" xr:uid="{00000000-0005-0000-0000-00002D020000}"/>
    <cellStyle name="60% - Énfasis3 17" xfId="602" xr:uid="{00000000-0005-0000-0000-00002E020000}"/>
    <cellStyle name="60% - Énfasis3 18" xfId="603" xr:uid="{00000000-0005-0000-0000-00002F020000}"/>
    <cellStyle name="60% - Énfasis3 19" xfId="604" xr:uid="{00000000-0005-0000-0000-000030020000}"/>
    <cellStyle name="60% - Énfasis3 2" xfId="605" xr:uid="{00000000-0005-0000-0000-000031020000}"/>
    <cellStyle name="60% - Énfasis3 20" xfId="594" xr:uid="{00000000-0005-0000-0000-000032020000}"/>
    <cellStyle name="60% - Énfasis3 3" xfId="606" xr:uid="{00000000-0005-0000-0000-000033020000}"/>
    <cellStyle name="60% - Énfasis3 4" xfId="607" xr:uid="{00000000-0005-0000-0000-000034020000}"/>
    <cellStyle name="60% - Énfasis3 5" xfId="608" xr:uid="{00000000-0005-0000-0000-000035020000}"/>
    <cellStyle name="60% - Énfasis3 6" xfId="609" xr:uid="{00000000-0005-0000-0000-000036020000}"/>
    <cellStyle name="60% - Énfasis3 7" xfId="610" xr:uid="{00000000-0005-0000-0000-000037020000}"/>
    <cellStyle name="60% - Énfasis3 8" xfId="611" xr:uid="{00000000-0005-0000-0000-000038020000}"/>
    <cellStyle name="60% - Énfasis3 9" xfId="612" xr:uid="{00000000-0005-0000-0000-000039020000}"/>
    <cellStyle name="60% - Énfasis3 9 10" xfId="613" xr:uid="{00000000-0005-0000-0000-00003A020000}"/>
    <cellStyle name="60% - Énfasis3 9 11" xfId="614" xr:uid="{00000000-0005-0000-0000-00003B020000}"/>
    <cellStyle name="60% - Énfasis3 9 12" xfId="615" xr:uid="{00000000-0005-0000-0000-00003C020000}"/>
    <cellStyle name="60% - Énfasis3 9 13" xfId="616" xr:uid="{00000000-0005-0000-0000-00003D020000}"/>
    <cellStyle name="60% - Énfasis3 9 14" xfId="617" xr:uid="{00000000-0005-0000-0000-00003E020000}"/>
    <cellStyle name="60% - Énfasis3 9 15" xfId="618" xr:uid="{00000000-0005-0000-0000-00003F020000}"/>
    <cellStyle name="60% - Énfasis3 9 16" xfId="619" xr:uid="{00000000-0005-0000-0000-000040020000}"/>
    <cellStyle name="60% - Énfasis3 9 17" xfId="620" xr:uid="{00000000-0005-0000-0000-000041020000}"/>
    <cellStyle name="60% - Énfasis3 9 18" xfId="621" xr:uid="{00000000-0005-0000-0000-000042020000}"/>
    <cellStyle name="60% - Énfasis3 9 19" xfId="622" xr:uid="{00000000-0005-0000-0000-000043020000}"/>
    <cellStyle name="60% - Énfasis3 9 2" xfId="623" xr:uid="{00000000-0005-0000-0000-000044020000}"/>
    <cellStyle name="60% - Énfasis3 9 20" xfId="624" xr:uid="{00000000-0005-0000-0000-000045020000}"/>
    <cellStyle name="60% - Énfasis3 9 21" xfId="625" xr:uid="{00000000-0005-0000-0000-000046020000}"/>
    <cellStyle name="60% - Énfasis3 9 22" xfId="626" xr:uid="{00000000-0005-0000-0000-000047020000}"/>
    <cellStyle name="60% - Énfasis3 9 3" xfId="627" xr:uid="{00000000-0005-0000-0000-000048020000}"/>
    <cellStyle name="60% - Énfasis3 9 4" xfId="628" xr:uid="{00000000-0005-0000-0000-000049020000}"/>
    <cellStyle name="60% - Énfasis3 9 5" xfId="629" xr:uid="{00000000-0005-0000-0000-00004A020000}"/>
    <cellStyle name="60% - Énfasis3 9 6" xfId="630" xr:uid="{00000000-0005-0000-0000-00004B020000}"/>
    <cellStyle name="60% - Énfasis3 9 7" xfId="631" xr:uid="{00000000-0005-0000-0000-00004C020000}"/>
    <cellStyle name="60% - Énfasis3 9 8" xfId="632" xr:uid="{00000000-0005-0000-0000-00004D020000}"/>
    <cellStyle name="60% - Énfasis3 9 9" xfId="633" xr:uid="{00000000-0005-0000-0000-00004E020000}"/>
    <cellStyle name="60% - Énfasis4 10" xfId="635" xr:uid="{00000000-0005-0000-0000-00004F020000}"/>
    <cellStyle name="60% - Énfasis4 11" xfId="636" xr:uid="{00000000-0005-0000-0000-000050020000}"/>
    <cellStyle name="60% - Énfasis4 12" xfId="637" xr:uid="{00000000-0005-0000-0000-000051020000}"/>
    <cellStyle name="60% - Énfasis4 13" xfId="638" xr:uid="{00000000-0005-0000-0000-000052020000}"/>
    <cellStyle name="60% - Énfasis4 14" xfId="639" xr:uid="{00000000-0005-0000-0000-000053020000}"/>
    <cellStyle name="60% - Énfasis4 15" xfId="640" xr:uid="{00000000-0005-0000-0000-000054020000}"/>
    <cellStyle name="60% - Énfasis4 16" xfId="641" xr:uid="{00000000-0005-0000-0000-000055020000}"/>
    <cellStyle name="60% - Énfasis4 17" xfId="642" xr:uid="{00000000-0005-0000-0000-000056020000}"/>
    <cellStyle name="60% - Énfasis4 18" xfId="643" xr:uid="{00000000-0005-0000-0000-000057020000}"/>
    <cellStyle name="60% - Énfasis4 19" xfId="644" xr:uid="{00000000-0005-0000-0000-000058020000}"/>
    <cellStyle name="60% - Énfasis4 2" xfId="645" xr:uid="{00000000-0005-0000-0000-000059020000}"/>
    <cellStyle name="60% - Énfasis4 20" xfId="634" xr:uid="{00000000-0005-0000-0000-00005A020000}"/>
    <cellStyle name="60% - Énfasis4 3" xfId="646" xr:uid="{00000000-0005-0000-0000-00005B020000}"/>
    <cellStyle name="60% - Énfasis4 4" xfId="647" xr:uid="{00000000-0005-0000-0000-00005C020000}"/>
    <cellStyle name="60% - Énfasis4 5" xfId="648" xr:uid="{00000000-0005-0000-0000-00005D020000}"/>
    <cellStyle name="60% - Énfasis4 6" xfId="649" xr:uid="{00000000-0005-0000-0000-00005E020000}"/>
    <cellStyle name="60% - Énfasis4 7" xfId="650" xr:uid="{00000000-0005-0000-0000-00005F020000}"/>
    <cellStyle name="60% - Énfasis4 8" xfId="651" xr:uid="{00000000-0005-0000-0000-000060020000}"/>
    <cellStyle name="60% - Énfasis4 9" xfId="652" xr:uid="{00000000-0005-0000-0000-000061020000}"/>
    <cellStyle name="60% - Énfasis4 9 10" xfId="653" xr:uid="{00000000-0005-0000-0000-000062020000}"/>
    <cellStyle name="60% - Énfasis4 9 11" xfId="654" xr:uid="{00000000-0005-0000-0000-000063020000}"/>
    <cellStyle name="60% - Énfasis4 9 12" xfId="655" xr:uid="{00000000-0005-0000-0000-000064020000}"/>
    <cellStyle name="60% - Énfasis4 9 13" xfId="656" xr:uid="{00000000-0005-0000-0000-000065020000}"/>
    <cellStyle name="60% - Énfasis4 9 14" xfId="657" xr:uid="{00000000-0005-0000-0000-000066020000}"/>
    <cellStyle name="60% - Énfasis4 9 15" xfId="658" xr:uid="{00000000-0005-0000-0000-000067020000}"/>
    <cellStyle name="60% - Énfasis4 9 16" xfId="659" xr:uid="{00000000-0005-0000-0000-000068020000}"/>
    <cellStyle name="60% - Énfasis4 9 17" xfId="660" xr:uid="{00000000-0005-0000-0000-000069020000}"/>
    <cellStyle name="60% - Énfasis4 9 18" xfId="661" xr:uid="{00000000-0005-0000-0000-00006A020000}"/>
    <cellStyle name="60% - Énfasis4 9 19" xfId="662" xr:uid="{00000000-0005-0000-0000-00006B020000}"/>
    <cellStyle name="60% - Énfasis4 9 2" xfId="663" xr:uid="{00000000-0005-0000-0000-00006C020000}"/>
    <cellStyle name="60% - Énfasis4 9 20" xfId="664" xr:uid="{00000000-0005-0000-0000-00006D020000}"/>
    <cellStyle name="60% - Énfasis4 9 21" xfId="665" xr:uid="{00000000-0005-0000-0000-00006E020000}"/>
    <cellStyle name="60% - Énfasis4 9 22" xfId="666" xr:uid="{00000000-0005-0000-0000-00006F020000}"/>
    <cellStyle name="60% - Énfasis4 9 3" xfId="667" xr:uid="{00000000-0005-0000-0000-000070020000}"/>
    <cellStyle name="60% - Énfasis4 9 4" xfId="668" xr:uid="{00000000-0005-0000-0000-000071020000}"/>
    <cellStyle name="60% - Énfasis4 9 5" xfId="669" xr:uid="{00000000-0005-0000-0000-000072020000}"/>
    <cellStyle name="60% - Énfasis4 9 6" xfId="670" xr:uid="{00000000-0005-0000-0000-000073020000}"/>
    <cellStyle name="60% - Énfasis4 9 7" xfId="671" xr:uid="{00000000-0005-0000-0000-000074020000}"/>
    <cellStyle name="60% - Énfasis4 9 8" xfId="672" xr:uid="{00000000-0005-0000-0000-000075020000}"/>
    <cellStyle name="60% - Énfasis4 9 9" xfId="673" xr:uid="{00000000-0005-0000-0000-000076020000}"/>
    <cellStyle name="60% - Énfasis5" xfId="47" builtinId="48" customBuiltin="1"/>
    <cellStyle name="60% - Énfasis5 10" xfId="674" xr:uid="{00000000-0005-0000-0000-000078020000}"/>
    <cellStyle name="60% - Énfasis5 11" xfId="675" xr:uid="{00000000-0005-0000-0000-000079020000}"/>
    <cellStyle name="60% - Énfasis5 12" xfId="676" xr:uid="{00000000-0005-0000-0000-00007A020000}"/>
    <cellStyle name="60% - Énfasis5 13" xfId="677" xr:uid="{00000000-0005-0000-0000-00007B020000}"/>
    <cellStyle name="60% - Énfasis5 14" xfId="678" xr:uid="{00000000-0005-0000-0000-00007C020000}"/>
    <cellStyle name="60% - Énfasis5 15" xfId="679" xr:uid="{00000000-0005-0000-0000-00007D020000}"/>
    <cellStyle name="60% - Énfasis5 16" xfId="680" xr:uid="{00000000-0005-0000-0000-00007E020000}"/>
    <cellStyle name="60% - Énfasis5 17" xfId="681" xr:uid="{00000000-0005-0000-0000-00007F020000}"/>
    <cellStyle name="60% - Énfasis5 18" xfId="682" xr:uid="{00000000-0005-0000-0000-000080020000}"/>
    <cellStyle name="60% - Énfasis5 2" xfId="683" xr:uid="{00000000-0005-0000-0000-000081020000}"/>
    <cellStyle name="60% - Énfasis5 3" xfId="684" xr:uid="{00000000-0005-0000-0000-000082020000}"/>
    <cellStyle name="60% - Énfasis5 4" xfId="685" xr:uid="{00000000-0005-0000-0000-000083020000}"/>
    <cellStyle name="60% - Énfasis5 5" xfId="686" xr:uid="{00000000-0005-0000-0000-000084020000}"/>
    <cellStyle name="60% - Énfasis5 6" xfId="687" xr:uid="{00000000-0005-0000-0000-000085020000}"/>
    <cellStyle name="60% - Énfasis5 7" xfId="688" xr:uid="{00000000-0005-0000-0000-000086020000}"/>
    <cellStyle name="60% - Énfasis5 8" xfId="689" xr:uid="{00000000-0005-0000-0000-000087020000}"/>
    <cellStyle name="60% - Énfasis5 9" xfId="690" xr:uid="{00000000-0005-0000-0000-000088020000}"/>
    <cellStyle name="60% - Énfasis5 9 10" xfId="691" xr:uid="{00000000-0005-0000-0000-000089020000}"/>
    <cellStyle name="60% - Énfasis5 9 11" xfId="692" xr:uid="{00000000-0005-0000-0000-00008A020000}"/>
    <cellStyle name="60% - Énfasis5 9 12" xfId="693" xr:uid="{00000000-0005-0000-0000-00008B020000}"/>
    <cellStyle name="60% - Énfasis5 9 13" xfId="694" xr:uid="{00000000-0005-0000-0000-00008C020000}"/>
    <cellStyle name="60% - Énfasis5 9 14" xfId="695" xr:uid="{00000000-0005-0000-0000-00008D020000}"/>
    <cellStyle name="60% - Énfasis5 9 15" xfId="696" xr:uid="{00000000-0005-0000-0000-00008E020000}"/>
    <cellStyle name="60% - Énfasis5 9 16" xfId="697" xr:uid="{00000000-0005-0000-0000-00008F020000}"/>
    <cellStyle name="60% - Énfasis5 9 17" xfId="698" xr:uid="{00000000-0005-0000-0000-000090020000}"/>
    <cellStyle name="60% - Énfasis5 9 18" xfId="699" xr:uid="{00000000-0005-0000-0000-000091020000}"/>
    <cellStyle name="60% - Énfasis5 9 19" xfId="700" xr:uid="{00000000-0005-0000-0000-000092020000}"/>
    <cellStyle name="60% - Énfasis5 9 2" xfId="701" xr:uid="{00000000-0005-0000-0000-000093020000}"/>
    <cellStyle name="60% - Énfasis5 9 20" xfId="702" xr:uid="{00000000-0005-0000-0000-000094020000}"/>
    <cellStyle name="60% - Énfasis5 9 21" xfId="703" xr:uid="{00000000-0005-0000-0000-000095020000}"/>
    <cellStyle name="60% - Énfasis5 9 22" xfId="704" xr:uid="{00000000-0005-0000-0000-000096020000}"/>
    <cellStyle name="60% - Énfasis5 9 3" xfId="705" xr:uid="{00000000-0005-0000-0000-000097020000}"/>
    <cellStyle name="60% - Énfasis5 9 4" xfId="706" xr:uid="{00000000-0005-0000-0000-000098020000}"/>
    <cellStyle name="60% - Énfasis5 9 5" xfId="707" xr:uid="{00000000-0005-0000-0000-000099020000}"/>
    <cellStyle name="60% - Énfasis5 9 6" xfId="708" xr:uid="{00000000-0005-0000-0000-00009A020000}"/>
    <cellStyle name="60% - Énfasis5 9 7" xfId="709" xr:uid="{00000000-0005-0000-0000-00009B020000}"/>
    <cellStyle name="60% - Énfasis5 9 8" xfId="710" xr:uid="{00000000-0005-0000-0000-00009C020000}"/>
    <cellStyle name="60% - Énfasis5 9 9" xfId="711" xr:uid="{00000000-0005-0000-0000-00009D020000}"/>
    <cellStyle name="60% - Énfasis6 10" xfId="713" xr:uid="{00000000-0005-0000-0000-00009E020000}"/>
    <cellStyle name="60% - Énfasis6 11" xfId="714" xr:uid="{00000000-0005-0000-0000-00009F020000}"/>
    <cellStyle name="60% - Énfasis6 12" xfId="715" xr:uid="{00000000-0005-0000-0000-0000A0020000}"/>
    <cellStyle name="60% - Énfasis6 13" xfId="716" xr:uid="{00000000-0005-0000-0000-0000A1020000}"/>
    <cellStyle name="60% - Énfasis6 14" xfId="717" xr:uid="{00000000-0005-0000-0000-0000A2020000}"/>
    <cellStyle name="60% - Énfasis6 15" xfId="718" xr:uid="{00000000-0005-0000-0000-0000A3020000}"/>
    <cellStyle name="60% - Énfasis6 16" xfId="719" xr:uid="{00000000-0005-0000-0000-0000A4020000}"/>
    <cellStyle name="60% - Énfasis6 17" xfId="720" xr:uid="{00000000-0005-0000-0000-0000A5020000}"/>
    <cellStyle name="60% - Énfasis6 18" xfId="721" xr:uid="{00000000-0005-0000-0000-0000A6020000}"/>
    <cellStyle name="60% - Énfasis6 19" xfId="722" xr:uid="{00000000-0005-0000-0000-0000A7020000}"/>
    <cellStyle name="60% - Énfasis6 2" xfId="723" xr:uid="{00000000-0005-0000-0000-0000A8020000}"/>
    <cellStyle name="60% - Énfasis6 20" xfId="712" xr:uid="{00000000-0005-0000-0000-0000A9020000}"/>
    <cellStyle name="60% - Énfasis6 3" xfId="724" xr:uid="{00000000-0005-0000-0000-0000AA020000}"/>
    <cellStyle name="60% - Énfasis6 4" xfId="725" xr:uid="{00000000-0005-0000-0000-0000AB020000}"/>
    <cellStyle name="60% - Énfasis6 5" xfId="726" xr:uid="{00000000-0005-0000-0000-0000AC020000}"/>
    <cellStyle name="60% - Énfasis6 6" xfId="727" xr:uid="{00000000-0005-0000-0000-0000AD020000}"/>
    <cellStyle name="60% - Énfasis6 7" xfId="728" xr:uid="{00000000-0005-0000-0000-0000AE020000}"/>
    <cellStyle name="60% - Énfasis6 8" xfId="729" xr:uid="{00000000-0005-0000-0000-0000AF020000}"/>
    <cellStyle name="60% - Énfasis6 9" xfId="730" xr:uid="{00000000-0005-0000-0000-0000B0020000}"/>
    <cellStyle name="60% - Énfasis6 9 10" xfId="731" xr:uid="{00000000-0005-0000-0000-0000B1020000}"/>
    <cellStyle name="60% - Énfasis6 9 11" xfId="732" xr:uid="{00000000-0005-0000-0000-0000B2020000}"/>
    <cellStyle name="60% - Énfasis6 9 12" xfId="733" xr:uid="{00000000-0005-0000-0000-0000B3020000}"/>
    <cellStyle name="60% - Énfasis6 9 13" xfId="734" xr:uid="{00000000-0005-0000-0000-0000B4020000}"/>
    <cellStyle name="60% - Énfasis6 9 14" xfId="735" xr:uid="{00000000-0005-0000-0000-0000B5020000}"/>
    <cellStyle name="60% - Énfasis6 9 15" xfId="736" xr:uid="{00000000-0005-0000-0000-0000B6020000}"/>
    <cellStyle name="60% - Énfasis6 9 16" xfId="737" xr:uid="{00000000-0005-0000-0000-0000B7020000}"/>
    <cellStyle name="60% - Énfasis6 9 17" xfId="738" xr:uid="{00000000-0005-0000-0000-0000B8020000}"/>
    <cellStyle name="60% - Énfasis6 9 18" xfId="739" xr:uid="{00000000-0005-0000-0000-0000B9020000}"/>
    <cellStyle name="60% - Énfasis6 9 19" xfId="740" xr:uid="{00000000-0005-0000-0000-0000BA020000}"/>
    <cellStyle name="60% - Énfasis6 9 2" xfId="741" xr:uid="{00000000-0005-0000-0000-0000BB020000}"/>
    <cellStyle name="60% - Énfasis6 9 20" xfId="742" xr:uid="{00000000-0005-0000-0000-0000BC020000}"/>
    <cellStyle name="60% - Énfasis6 9 21" xfId="743" xr:uid="{00000000-0005-0000-0000-0000BD020000}"/>
    <cellStyle name="60% - Énfasis6 9 22" xfId="744" xr:uid="{00000000-0005-0000-0000-0000BE020000}"/>
    <cellStyle name="60% - Énfasis6 9 3" xfId="745" xr:uid="{00000000-0005-0000-0000-0000BF020000}"/>
    <cellStyle name="60% - Énfasis6 9 4" xfId="746" xr:uid="{00000000-0005-0000-0000-0000C0020000}"/>
    <cellStyle name="60% - Énfasis6 9 5" xfId="747" xr:uid="{00000000-0005-0000-0000-0000C1020000}"/>
    <cellStyle name="60% - Énfasis6 9 6" xfId="748" xr:uid="{00000000-0005-0000-0000-0000C2020000}"/>
    <cellStyle name="60% - Énfasis6 9 7" xfId="749" xr:uid="{00000000-0005-0000-0000-0000C3020000}"/>
    <cellStyle name="60% - Énfasis6 9 8" xfId="750" xr:uid="{00000000-0005-0000-0000-0000C4020000}"/>
    <cellStyle name="60% - Énfasis6 9 9" xfId="751" xr:uid="{00000000-0005-0000-0000-0000C5020000}"/>
    <cellStyle name="Buena 10" xfId="752" xr:uid="{00000000-0005-0000-0000-0000C6020000}"/>
    <cellStyle name="Buena 11" xfId="753" xr:uid="{00000000-0005-0000-0000-0000C7020000}"/>
    <cellStyle name="Buena 12" xfId="754" xr:uid="{00000000-0005-0000-0000-0000C8020000}"/>
    <cellStyle name="Buena 13" xfId="755" xr:uid="{00000000-0005-0000-0000-0000C9020000}"/>
    <cellStyle name="Buena 14" xfId="756" xr:uid="{00000000-0005-0000-0000-0000CA020000}"/>
    <cellStyle name="Buena 15" xfId="757" xr:uid="{00000000-0005-0000-0000-0000CB020000}"/>
    <cellStyle name="Buena 16" xfId="758" xr:uid="{00000000-0005-0000-0000-0000CC020000}"/>
    <cellStyle name="Buena 17" xfId="759" xr:uid="{00000000-0005-0000-0000-0000CD020000}"/>
    <cellStyle name="Buena 18" xfId="760" xr:uid="{00000000-0005-0000-0000-0000CE020000}"/>
    <cellStyle name="Buena 2" xfId="761" xr:uid="{00000000-0005-0000-0000-0000CF020000}"/>
    <cellStyle name="Buena 3" xfId="762" xr:uid="{00000000-0005-0000-0000-0000D0020000}"/>
    <cellStyle name="Buena 4" xfId="763" xr:uid="{00000000-0005-0000-0000-0000D1020000}"/>
    <cellStyle name="Buena 5" xfId="764" xr:uid="{00000000-0005-0000-0000-0000D2020000}"/>
    <cellStyle name="Buena 6" xfId="765" xr:uid="{00000000-0005-0000-0000-0000D3020000}"/>
    <cellStyle name="Buena 7" xfId="766" xr:uid="{00000000-0005-0000-0000-0000D4020000}"/>
    <cellStyle name="Buena 8" xfId="767" xr:uid="{00000000-0005-0000-0000-0000D5020000}"/>
    <cellStyle name="Buena 9" xfId="768" xr:uid="{00000000-0005-0000-0000-0000D6020000}"/>
    <cellStyle name="Buena 9 10" xfId="769" xr:uid="{00000000-0005-0000-0000-0000D7020000}"/>
    <cellStyle name="Buena 9 11" xfId="770" xr:uid="{00000000-0005-0000-0000-0000D8020000}"/>
    <cellStyle name="Buena 9 12" xfId="771" xr:uid="{00000000-0005-0000-0000-0000D9020000}"/>
    <cellStyle name="Buena 9 13" xfId="772" xr:uid="{00000000-0005-0000-0000-0000DA020000}"/>
    <cellStyle name="Buena 9 14" xfId="773" xr:uid="{00000000-0005-0000-0000-0000DB020000}"/>
    <cellStyle name="Buena 9 15" xfId="774" xr:uid="{00000000-0005-0000-0000-0000DC020000}"/>
    <cellStyle name="Buena 9 16" xfId="775" xr:uid="{00000000-0005-0000-0000-0000DD020000}"/>
    <cellStyle name="Buena 9 17" xfId="776" xr:uid="{00000000-0005-0000-0000-0000DE020000}"/>
    <cellStyle name="Buena 9 18" xfId="777" xr:uid="{00000000-0005-0000-0000-0000DF020000}"/>
    <cellStyle name="Buena 9 19" xfId="778" xr:uid="{00000000-0005-0000-0000-0000E0020000}"/>
    <cellStyle name="Buena 9 2" xfId="779" xr:uid="{00000000-0005-0000-0000-0000E1020000}"/>
    <cellStyle name="Buena 9 20" xfId="780" xr:uid="{00000000-0005-0000-0000-0000E2020000}"/>
    <cellStyle name="Buena 9 21" xfId="781" xr:uid="{00000000-0005-0000-0000-0000E3020000}"/>
    <cellStyle name="Buena 9 22" xfId="782" xr:uid="{00000000-0005-0000-0000-0000E4020000}"/>
    <cellStyle name="Buena 9 3" xfId="783" xr:uid="{00000000-0005-0000-0000-0000E5020000}"/>
    <cellStyle name="Buena 9 4" xfId="784" xr:uid="{00000000-0005-0000-0000-0000E6020000}"/>
    <cellStyle name="Buena 9 5" xfId="785" xr:uid="{00000000-0005-0000-0000-0000E7020000}"/>
    <cellStyle name="Buena 9 6" xfId="786" xr:uid="{00000000-0005-0000-0000-0000E8020000}"/>
    <cellStyle name="Buena 9 7" xfId="787" xr:uid="{00000000-0005-0000-0000-0000E9020000}"/>
    <cellStyle name="Buena 9 8" xfId="788" xr:uid="{00000000-0005-0000-0000-0000EA020000}"/>
    <cellStyle name="Buena 9 9" xfId="789" xr:uid="{00000000-0005-0000-0000-0000EB020000}"/>
    <cellStyle name="Cálculo" xfId="29" builtinId="22" customBuiltin="1"/>
    <cellStyle name="Cálculo 10" xfId="790" xr:uid="{00000000-0005-0000-0000-0000ED020000}"/>
    <cellStyle name="Cálculo 11" xfId="791" xr:uid="{00000000-0005-0000-0000-0000EE020000}"/>
    <cellStyle name="Cálculo 12" xfId="792" xr:uid="{00000000-0005-0000-0000-0000EF020000}"/>
    <cellStyle name="Cálculo 13" xfId="793" xr:uid="{00000000-0005-0000-0000-0000F0020000}"/>
    <cellStyle name="Cálculo 14" xfId="794" xr:uid="{00000000-0005-0000-0000-0000F1020000}"/>
    <cellStyle name="Cálculo 15" xfId="795" xr:uid="{00000000-0005-0000-0000-0000F2020000}"/>
    <cellStyle name="Cálculo 16" xfId="796" xr:uid="{00000000-0005-0000-0000-0000F3020000}"/>
    <cellStyle name="Cálculo 17" xfId="797" xr:uid="{00000000-0005-0000-0000-0000F4020000}"/>
    <cellStyle name="Cálculo 18" xfId="798" xr:uid="{00000000-0005-0000-0000-0000F5020000}"/>
    <cellStyle name="Cálculo 2" xfId="799" xr:uid="{00000000-0005-0000-0000-0000F6020000}"/>
    <cellStyle name="Cálculo 3" xfId="800" xr:uid="{00000000-0005-0000-0000-0000F7020000}"/>
    <cellStyle name="Cálculo 4" xfId="801" xr:uid="{00000000-0005-0000-0000-0000F8020000}"/>
    <cellStyle name="Cálculo 5" xfId="802" xr:uid="{00000000-0005-0000-0000-0000F9020000}"/>
    <cellStyle name="Cálculo 6" xfId="803" xr:uid="{00000000-0005-0000-0000-0000FA020000}"/>
    <cellStyle name="Cálculo 7" xfId="804" xr:uid="{00000000-0005-0000-0000-0000FB020000}"/>
    <cellStyle name="Cálculo 8" xfId="805" xr:uid="{00000000-0005-0000-0000-0000FC020000}"/>
    <cellStyle name="Cálculo 9" xfId="806" xr:uid="{00000000-0005-0000-0000-0000FD020000}"/>
    <cellStyle name="Cálculo 9 10" xfId="807" xr:uid="{00000000-0005-0000-0000-0000FE020000}"/>
    <cellStyle name="Cálculo 9 11" xfId="808" xr:uid="{00000000-0005-0000-0000-0000FF020000}"/>
    <cellStyle name="Cálculo 9 12" xfId="809" xr:uid="{00000000-0005-0000-0000-000000030000}"/>
    <cellStyle name="Cálculo 9 13" xfId="810" xr:uid="{00000000-0005-0000-0000-000001030000}"/>
    <cellStyle name="Cálculo 9 14" xfId="811" xr:uid="{00000000-0005-0000-0000-000002030000}"/>
    <cellStyle name="Cálculo 9 15" xfId="812" xr:uid="{00000000-0005-0000-0000-000003030000}"/>
    <cellStyle name="Cálculo 9 16" xfId="813" xr:uid="{00000000-0005-0000-0000-000004030000}"/>
    <cellStyle name="Cálculo 9 17" xfId="814" xr:uid="{00000000-0005-0000-0000-000005030000}"/>
    <cellStyle name="Cálculo 9 18" xfId="815" xr:uid="{00000000-0005-0000-0000-000006030000}"/>
    <cellStyle name="Cálculo 9 19" xfId="816" xr:uid="{00000000-0005-0000-0000-000007030000}"/>
    <cellStyle name="Cálculo 9 2" xfId="817" xr:uid="{00000000-0005-0000-0000-000008030000}"/>
    <cellStyle name="Cálculo 9 20" xfId="818" xr:uid="{00000000-0005-0000-0000-000009030000}"/>
    <cellStyle name="Cálculo 9 21" xfId="819" xr:uid="{00000000-0005-0000-0000-00000A030000}"/>
    <cellStyle name="Cálculo 9 22" xfId="820" xr:uid="{00000000-0005-0000-0000-00000B030000}"/>
    <cellStyle name="Cálculo 9 3" xfId="821" xr:uid="{00000000-0005-0000-0000-00000C030000}"/>
    <cellStyle name="Cálculo 9 4" xfId="822" xr:uid="{00000000-0005-0000-0000-00000D030000}"/>
    <cellStyle name="Cálculo 9 5" xfId="823" xr:uid="{00000000-0005-0000-0000-00000E030000}"/>
    <cellStyle name="Cálculo 9 6" xfId="824" xr:uid="{00000000-0005-0000-0000-00000F030000}"/>
    <cellStyle name="Cálculo 9 7" xfId="825" xr:uid="{00000000-0005-0000-0000-000010030000}"/>
    <cellStyle name="Cálculo 9 8" xfId="826" xr:uid="{00000000-0005-0000-0000-000011030000}"/>
    <cellStyle name="Cálculo 9 9" xfId="827" xr:uid="{00000000-0005-0000-0000-000012030000}"/>
    <cellStyle name="Celda de comprobación" xfId="31" builtinId="23" customBuiltin="1"/>
    <cellStyle name="Celda de comprobación 10" xfId="828" xr:uid="{00000000-0005-0000-0000-000014030000}"/>
    <cellStyle name="Celda de comprobación 11" xfId="829" xr:uid="{00000000-0005-0000-0000-000015030000}"/>
    <cellStyle name="Celda de comprobación 12" xfId="830" xr:uid="{00000000-0005-0000-0000-000016030000}"/>
    <cellStyle name="Celda de comprobación 13" xfId="831" xr:uid="{00000000-0005-0000-0000-000017030000}"/>
    <cellStyle name="Celda de comprobación 14" xfId="832" xr:uid="{00000000-0005-0000-0000-000018030000}"/>
    <cellStyle name="Celda de comprobación 15" xfId="833" xr:uid="{00000000-0005-0000-0000-000019030000}"/>
    <cellStyle name="Celda de comprobación 16" xfId="834" xr:uid="{00000000-0005-0000-0000-00001A030000}"/>
    <cellStyle name="Celda de comprobación 17" xfId="835" xr:uid="{00000000-0005-0000-0000-00001B030000}"/>
    <cellStyle name="Celda de comprobación 18" xfId="836" xr:uid="{00000000-0005-0000-0000-00001C030000}"/>
    <cellStyle name="Celda de comprobación 2" xfId="837" xr:uid="{00000000-0005-0000-0000-00001D030000}"/>
    <cellStyle name="Celda de comprobación 3" xfId="838" xr:uid="{00000000-0005-0000-0000-00001E030000}"/>
    <cellStyle name="Celda de comprobación 4" xfId="839" xr:uid="{00000000-0005-0000-0000-00001F030000}"/>
    <cellStyle name="Celda de comprobación 5" xfId="840" xr:uid="{00000000-0005-0000-0000-000020030000}"/>
    <cellStyle name="Celda de comprobación 6" xfId="841" xr:uid="{00000000-0005-0000-0000-000021030000}"/>
    <cellStyle name="Celda de comprobación 7" xfId="842" xr:uid="{00000000-0005-0000-0000-000022030000}"/>
    <cellStyle name="Celda de comprobación 8" xfId="843" xr:uid="{00000000-0005-0000-0000-000023030000}"/>
    <cellStyle name="Celda de comprobación 9" xfId="844" xr:uid="{00000000-0005-0000-0000-000024030000}"/>
    <cellStyle name="Celda de comprobación 9 10" xfId="845" xr:uid="{00000000-0005-0000-0000-000025030000}"/>
    <cellStyle name="Celda de comprobación 9 11" xfId="846" xr:uid="{00000000-0005-0000-0000-000026030000}"/>
    <cellStyle name="Celda de comprobación 9 12" xfId="847" xr:uid="{00000000-0005-0000-0000-000027030000}"/>
    <cellStyle name="Celda de comprobación 9 13" xfId="848" xr:uid="{00000000-0005-0000-0000-000028030000}"/>
    <cellStyle name="Celda de comprobación 9 14" xfId="849" xr:uid="{00000000-0005-0000-0000-000029030000}"/>
    <cellStyle name="Celda de comprobación 9 15" xfId="850" xr:uid="{00000000-0005-0000-0000-00002A030000}"/>
    <cellStyle name="Celda de comprobación 9 16" xfId="851" xr:uid="{00000000-0005-0000-0000-00002B030000}"/>
    <cellStyle name="Celda de comprobación 9 17" xfId="852" xr:uid="{00000000-0005-0000-0000-00002C030000}"/>
    <cellStyle name="Celda de comprobación 9 18" xfId="853" xr:uid="{00000000-0005-0000-0000-00002D030000}"/>
    <cellStyle name="Celda de comprobación 9 19" xfId="854" xr:uid="{00000000-0005-0000-0000-00002E030000}"/>
    <cellStyle name="Celda de comprobación 9 2" xfId="855" xr:uid="{00000000-0005-0000-0000-00002F030000}"/>
    <cellStyle name="Celda de comprobación 9 20" xfId="856" xr:uid="{00000000-0005-0000-0000-000030030000}"/>
    <cellStyle name="Celda de comprobación 9 21" xfId="857" xr:uid="{00000000-0005-0000-0000-000031030000}"/>
    <cellStyle name="Celda de comprobación 9 22" xfId="858" xr:uid="{00000000-0005-0000-0000-000032030000}"/>
    <cellStyle name="Celda de comprobación 9 3" xfId="859" xr:uid="{00000000-0005-0000-0000-000033030000}"/>
    <cellStyle name="Celda de comprobación 9 4" xfId="860" xr:uid="{00000000-0005-0000-0000-000034030000}"/>
    <cellStyle name="Celda de comprobación 9 5" xfId="861" xr:uid="{00000000-0005-0000-0000-000035030000}"/>
    <cellStyle name="Celda de comprobación 9 6" xfId="862" xr:uid="{00000000-0005-0000-0000-000036030000}"/>
    <cellStyle name="Celda de comprobación 9 7" xfId="863" xr:uid="{00000000-0005-0000-0000-000037030000}"/>
    <cellStyle name="Celda de comprobación 9 8" xfId="864" xr:uid="{00000000-0005-0000-0000-000038030000}"/>
    <cellStyle name="Celda de comprobación 9 9" xfId="865" xr:uid="{00000000-0005-0000-0000-000039030000}"/>
    <cellStyle name="Celda vinculada" xfId="30" builtinId="24" customBuiltin="1"/>
    <cellStyle name="Celda vinculada 10" xfId="866" xr:uid="{00000000-0005-0000-0000-00003B030000}"/>
    <cellStyle name="Celda vinculada 11" xfId="867" xr:uid="{00000000-0005-0000-0000-00003C030000}"/>
    <cellStyle name="Celda vinculada 12" xfId="868" xr:uid="{00000000-0005-0000-0000-00003D030000}"/>
    <cellStyle name="Celda vinculada 13" xfId="869" xr:uid="{00000000-0005-0000-0000-00003E030000}"/>
    <cellStyle name="Celda vinculada 14" xfId="870" xr:uid="{00000000-0005-0000-0000-00003F030000}"/>
    <cellStyle name="Celda vinculada 15" xfId="871" xr:uid="{00000000-0005-0000-0000-000040030000}"/>
    <cellStyle name="Celda vinculada 16" xfId="872" xr:uid="{00000000-0005-0000-0000-000041030000}"/>
    <cellStyle name="Celda vinculada 17" xfId="873" xr:uid="{00000000-0005-0000-0000-000042030000}"/>
    <cellStyle name="Celda vinculada 18" xfId="874" xr:uid="{00000000-0005-0000-0000-000043030000}"/>
    <cellStyle name="Celda vinculada 2" xfId="875" xr:uid="{00000000-0005-0000-0000-000044030000}"/>
    <cellStyle name="Celda vinculada 3" xfId="876" xr:uid="{00000000-0005-0000-0000-000045030000}"/>
    <cellStyle name="Celda vinculada 4" xfId="877" xr:uid="{00000000-0005-0000-0000-000046030000}"/>
    <cellStyle name="Celda vinculada 5" xfId="878" xr:uid="{00000000-0005-0000-0000-000047030000}"/>
    <cellStyle name="Celda vinculada 6" xfId="879" xr:uid="{00000000-0005-0000-0000-000048030000}"/>
    <cellStyle name="Celda vinculada 7" xfId="880" xr:uid="{00000000-0005-0000-0000-000049030000}"/>
    <cellStyle name="Celda vinculada 8" xfId="881" xr:uid="{00000000-0005-0000-0000-00004A030000}"/>
    <cellStyle name="Celda vinculada 9" xfId="882" xr:uid="{00000000-0005-0000-0000-00004B030000}"/>
    <cellStyle name="Celda vinculada 9 10" xfId="883" xr:uid="{00000000-0005-0000-0000-00004C030000}"/>
    <cellStyle name="Celda vinculada 9 11" xfId="884" xr:uid="{00000000-0005-0000-0000-00004D030000}"/>
    <cellStyle name="Celda vinculada 9 12" xfId="885" xr:uid="{00000000-0005-0000-0000-00004E030000}"/>
    <cellStyle name="Celda vinculada 9 13" xfId="886" xr:uid="{00000000-0005-0000-0000-00004F030000}"/>
    <cellStyle name="Celda vinculada 9 14" xfId="887" xr:uid="{00000000-0005-0000-0000-000050030000}"/>
    <cellStyle name="Celda vinculada 9 15" xfId="888" xr:uid="{00000000-0005-0000-0000-000051030000}"/>
    <cellStyle name="Celda vinculada 9 16" xfId="889" xr:uid="{00000000-0005-0000-0000-000052030000}"/>
    <cellStyle name="Celda vinculada 9 17" xfId="890" xr:uid="{00000000-0005-0000-0000-000053030000}"/>
    <cellStyle name="Celda vinculada 9 18" xfId="891" xr:uid="{00000000-0005-0000-0000-000054030000}"/>
    <cellStyle name="Celda vinculada 9 19" xfId="892" xr:uid="{00000000-0005-0000-0000-000055030000}"/>
    <cellStyle name="Celda vinculada 9 2" xfId="893" xr:uid="{00000000-0005-0000-0000-000056030000}"/>
    <cellStyle name="Celda vinculada 9 20" xfId="894" xr:uid="{00000000-0005-0000-0000-000057030000}"/>
    <cellStyle name="Celda vinculada 9 21" xfId="895" xr:uid="{00000000-0005-0000-0000-000058030000}"/>
    <cellStyle name="Celda vinculada 9 22" xfId="896" xr:uid="{00000000-0005-0000-0000-000059030000}"/>
    <cellStyle name="Celda vinculada 9 3" xfId="897" xr:uid="{00000000-0005-0000-0000-00005A030000}"/>
    <cellStyle name="Celda vinculada 9 4" xfId="898" xr:uid="{00000000-0005-0000-0000-00005B030000}"/>
    <cellStyle name="Celda vinculada 9 5" xfId="899" xr:uid="{00000000-0005-0000-0000-00005C030000}"/>
    <cellStyle name="Celda vinculada 9 6" xfId="900" xr:uid="{00000000-0005-0000-0000-00005D030000}"/>
    <cellStyle name="Celda vinculada 9 7" xfId="901" xr:uid="{00000000-0005-0000-0000-00005E030000}"/>
    <cellStyle name="Celda vinculada 9 8" xfId="902" xr:uid="{00000000-0005-0000-0000-00005F030000}"/>
    <cellStyle name="Celda vinculada 9 9" xfId="903" xr:uid="{00000000-0005-0000-0000-000060030000}"/>
    <cellStyle name="Encabezado 4" xfId="24" builtinId="19" customBuiltin="1"/>
    <cellStyle name="Encabezado 4 10" xfId="904" xr:uid="{00000000-0005-0000-0000-000062030000}"/>
    <cellStyle name="Encabezado 4 11" xfId="905" xr:uid="{00000000-0005-0000-0000-000063030000}"/>
    <cellStyle name="Encabezado 4 12" xfId="906" xr:uid="{00000000-0005-0000-0000-000064030000}"/>
    <cellStyle name="Encabezado 4 13" xfId="907" xr:uid="{00000000-0005-0000-0000-000065030000}"/>
    <cellStyle name="Encabezado 4 14" xfId="908" xr:uid="{00000000-0005-0000-0000-000066030000}"/>
    <cellStyle name="Encabezado 4 15" xfId="909" xr:uid="{00000000-0005-0000-0000-000067030000}"/>
    <cellStyle name="Encabezado 4 16" xfId="910" xr:uid="{00000000-0005-0000-0000-000068030000}"/>
    <cellStyle name="Encabezado 4 17" xfId="911" xr:uid="{00000000-0005-0000-0000-000069030000}"/>
    <cellStyle name="Encabezado 4 18" xfId="912" xr:uid="{00000000-0005-0000-0000-00006A030000}"/>
    <cellStyle name="Encabezado 4 2" xfId="913" xr:uid="{00000000-0005-0000-0000-00006B030000}"/>
    <cellStyle name="Encabezado 4 3" xfId="914" xr:uid="{00000000-0005-0000-0000-00006C030000}"/>
    <cellStyle name="Encabezado 4 4" xfId="915" xr:uid="{00000000-0005-0000-0000-00006D030000}"/>
    <cellStyle name="Encabezado 4 5" xfId="916" xr:uid="{00000000-0005-0000-0000-00006E030000}"/>
    <cellStyle name="Encabezado 4 6" xfId="917" xr:uid="{00000000-0005-0000-0000-00006F030000}"/>
    <cellStyle name="Encabezado 4 7" xfId="918" xr:uid="{00000000-0005-0000-0000-000070030000}"/>
    <cellStyle name="Encabezado 4 8" xfId="919" xr:uid="{00000000-0005-0000-0000-000071030000}"/>
    <cellStyle name="Encabezado 4 9" xfId="920" xr:uid="{00000000-0005-0000-0000-000072030000}"/>
    <cellStyle name="Encabezado 4 9 10" xfId="921" xr:uid="{00000000-0005-0000-0000-000073030000}"/>
    <cellStyle name="Encabezado 4 9 11" xfId="922" xr:uid="{00000000-0005-0000-0000-000074030000}"/>
    <cellStyle name="Encabezado 4 9 12" xfId="923" xr:uid="{00000000-0005-0000-0000-000075030000}"/>
    <cellStyle name="Encabezado 4 9 13" xfId="924" xr:uid="{00000000-0005-0000-0000-000076030000}"/>
    <cellStyle name="Encabezado 4 9 14" xfId="925" xr:uid="{00000000-0005-0000-0000-000077030000}"/>
    <cellStyle name="Encabezado 4 9 15" xfId="926" xr:uid="{00000000-0005-0000-0000-000078030000}"/>
    <cellStyle name="Encabezado 4 9 16" xfId="927" xr:uid="{00000000-0005-0000-0000-000079030000}"/>
    <cellStyle name="Encabezado 4 9 17" xfId="928" xr:uid="{00000000-0005-0000-0000-00007A030000}"/>
    <cellStyle name="Encabezado 4 9 18" xfId="929" xr:uid="{00000000-0005-0000-0000-00007B030000}"/>
    <cellStyle name="Encabezado 4 9 19" xfId="930" xr:uid="{00000000-0005-0000-0000-00007C030000}"/>
    <cellStyle name="Encabezado 4 9 2" xfId="931" xr:uid="{00000000-0005-0000-0000-00007D030000}"/>
    <cellStyle name="Encabezado 4 9 20" xfId="932" xr:uid="{00000000-0005-0000-0000-00007E030000}"/>
    <cellStyle name="Encabezado 4 9 21" xfId="933" xr:uid="{00000000-0005-0000-0000-00007F030000}"/>
    <cellStyle name="Encabezado 4 9 22" xfId="934" xr:uid="{00000000-0005-0000-0000-000080030000}"/>
    <cellStyle name="Encabezado 4 9 3" xfId="935" xr:uid="{00000000-0005-0000-0000-000081030000}"/>
    <cellStyle name="Encabezado 4 9 4" xfId="936" xr:uid="{00000000-0005-0000-0000-000082030000}"/>
    <cellStyle name="Encabezado 4 9 5" xfId="937" xr:uid="{00000000-0005-0000-0000-000083030000}"/>
    <cellStyle name="Encabezado 4 9 6" xfId="938" xr:uid="{00000000-0005-0000-0000-000084030000}"/>
    <cellStyle name="Encabezado 4 9 7" xfId="939" xr:uid="{00000000-0005-0000-0000-000085030000}"/>
    <cellStyle name="Encabezado 4 9 8" xfId="940" xr:uid="{00000000-0005-0000-0000-000086030000}"/>
    <cellStyle name="Encabezado 4 9 9" xfId="941" xr:uid="{00000000-0005-0000-0000-000087030000}"/>
    <cellStyle name="Énfasis1" xfId="35" builtinId="29" customBuiltin="1"/>
    <cellStyle name="Énfasis1 10" xfId="942" xr:uid="{00000000-0005-0000-0000-000089030000}"/>
    <cellStyle name="Énfasis1 11" xfId="943" xr:uid="{00000000-0005-0000-0000-00008A030000}"/>
    <cellStyle name="Énfasis1 12" xfId="944" xr:uid="{00000000-0005-0000-0000-00008B030000}"/>
    <cellStyle name="Énfasis1 13" xfId="945" xr:uid="{00000000-0005-0000-0000-00008C030000}"/>
    <cellStyle name="Énfasis1 14" xfId="946" xr:uid="{00000000-0005-0000-0000-00008D030000}"/>
    <cellStyle name="Énfasis1 15" xfId="947" xr:uid="{00000000-0005-0000-0000-00008E030000}"/>
    <cellStyle name="Énfasis1 16" xfId="948" xr:uid="{00000000-0005-0000-0000-00008F030000}"/>
    <cellStyle name="Énfasis1 17" xfId="949" xr:uid="{00000000-0005-0000-0000-000090030000}"/>
    <cellStyle name="Énfasis1 18" xfId="950" xr:uid="{00000000-0005-0000-0000-000091030000}"/>
    <cellStyle name="Énfasis1 2" xfId="951" xr:uid="{00000000-0005-0000-0000-000092030000}"/>
    <cellStyle name="Énfasis1 3" xfId="952" xr:uid="{00000000-0005-0000-0000-000093030000}"/>
    <cellStyle name="Énfasis1 4" xfId="953" xr:uid="{00000000-0005-0000-0000-000094030000}"/>
    <cellStyle name="Énfasis1 5" xfId="954" xr:uid="{00000000-0005-0000-0000-000095030000}"/>
    <cellStyle name="Énfasis1 6" xfId="955" xr:uid="{00000000-0005-0000-0000-000096030000}"/>
    <cellStyle name="Énfasis1 7" xfId="956" xr:uid="{00000000-0005-0000-0000-000097030000}"/>
    <cellStyle name="Énfasis1 8" xfId="957" xr:uid="{00000000-0005-0000-0000-000098030000}"/>
    <cellStyle name="Énfasis1 9" xfId="958" xr:uid="{00000000-0005-0000-0000-000099030000}"/>
    <cellStyle name="Énfasis1 9 10" xfId="959" xr:uid="{00000000-0005-0000-0000-00009A030000}"/>
    <cellStyle name="Énfasis1 9 11" xfId="960" xr:uid="{00000000-0005-0000-0000-00009B030000}"/>
    <cellStyle name="Énfasis1 9 12" xfId="961" xr:uid="{00000000-0005-0000-0000-00009C030000}"/>
    <cellStyle name="Énfasis1 9 13" xfId="962" xr:uid="{00000000-0005-0000-0000-00009D030000}"/>
    <cellStyle name="Énfasis1 9 14" xfId="963" xr:uid="{00000000-0005-0000-0000-00009E030000}"/>
    <cellStyle name="Énfasis1 9 15" xfId="964" xr:uid="{00000000-0005-0000-0000-00009F030000}"/>
    <cellStyle name="Énfasis1 9 16" xfId="965" xr:uid="{00000000-0005-0000-0000-0000A0030000}"/>
    <cellStyle name="Énfasis1 9 17" xfId="966" xr:uid="{00000000-0005-0000-0000-0000A1030000}"/>
    <cellStyle name="Énfasis1 9 18" xfId="967" xr:uid="{00000000-0005-0000-0000-0000A2030000}"/>
    <cellStyle name="Énfasis1 9 19" xfId="968" xr:uid="{00000000-0005-0000-0000-0000A3030000}"/>
    <cellStyle name="Énfasis1 9 2" xfId="969" xr:uid="{00000000-0005-0000-0000-0000A4030000}"/>
    <cellStyle name="Énfasis1 9 20" xfId="970" xr:uid="{00000000-0005-0000-0000-0000A5030000}"/>
    <cellStyle name="Énfasis1 9 21" xfId="971" xr:uid="{00000000-0005-0000-0000-0000A6030000}"/>
    <cellStyle name="Énfasis1 9 22" xfId="972" xr:uid="{00000000-0005-0000-0000-0000A7030000}"/>
    <cellStyle name="Énfasis1 9 3" xfId="973" xr:uid="{00000000-0005-0000-0000-0000A8030000}"/>
    <cellStyle name="Énfasis1 9 4" xfId="974" xr:uid="{00000000-0005-0000-0000-0000A9030000}"/>
    <cellStyle name="Énfasis1 9 5" xfId="975" xr:uid="{00000000-0005-0000-0000-0000AA030000}"/>
    <cellStyle name="Énfasis1 9 6" xfId="976" xr:uid="{00000000-0005-0000-0000-0000AB030000}"/>
    <cellStyle name="Énfasis1 9 7" xfId="977" xr:uid="{00000000-0005-0000-0000-0000AC030000}"/>
    <cellStyle name="Énfasis1 9 8" xfId="978" xr:uid="{00000000-0005-0000-0000-0000AD030000}"/>
    <cellStyle name="Énfasis1 9 9" xfId="979" xr:uid="{00000000-0005-0000-0000-0000AE030000}"/>
    <cellStyle name="Énfasis2" xfId="38" builtinId="33" customBuiltin="1"/>
    <cellStyle name="Énfasis2 10" xfId="980" xr:uid="{00000000-0005-0000-0000-0000B0030000}"/>
    <cellStyle name="Énfasis2 11" xfId="981" xr:uid="{00000000-0005-0000-0000-0000B1030000}"/>
    <cellStyle name="Énfasis2 12" xfId="982" xr:uid="{00000000-0005-0000-0000-0000B2030000}"/>
    <cellStyle name="Énfasis2 13" xfId="983" xr:uid="{00000000-0005-0000-0000-0000B3030000}"/>
    <cellStyle name="Énfasis2 14" xfId="984" xr:uid="{00000000-0005-0000-0000-0000B4030000}"/>
    <cellStyle name="Énfasis2 15" xfId="985" xr:uid="{00000000-0005-0000-0000-0000B5030000}"/>
    <cellStyle name="Énfasis2 16" xfId="986" xr:uid="{00000000-0005-0000-0000-0000B6030000}"/>
    <cellStyle name="Énfasis2 17" xfId="987" xr:uid="{00000000-0005-0000-0000-0000B7030000}"/>
    <cellStyle name="Énfasis2 18" xfId="988" xr:uid="{00000000-0005-0000-0000-0000B8030000}"/>
    <cellStyle name="Énfasis2 2" xfId="989" xr:uid="{00000000-0005-0000-0000-0000B9030000}"/>
    <cellStyle name="Énfasis2 3" xfId="990" xr:uid="{00000000-0005-0000-0000-0000BA030000}"/>
    <cellStyle name="Énfasis2 4" xfId="991" xr:uid="{00000000-0005-0000-0000-0000BB030000}"/>
    <cellStyle name="Énfasis2 5" xfId="992" xr:uid="{00000000-0005-0000-0000-0000BC030000}"/>
    <cellStyle name="Énfasis2 6" xfId="993" xr:uid="{00000000-0005-0000-0000-0000BD030000}"/>
    <cellStyle name="Énfasis2 7" xfId="994" xr:uid="{00000000-0005-0000-0000-0000BE030000}"/>
    <cellStyle name="Énfasis2 8" xfId="995" xr:uid="{00000000-0005-0000-0000-0000BF030000}"/>
    <cellStyle name="Énfasis2 9" xfId="996" xr:uid="{00000000-0005-0000-0000-0000C0030000}"/>
    <cellStyle name="Énfasis2 9 10" xfId="997" xr:uid="{00000000-0005-0000-0000-0000C1030000}"/>
    <cellStyle name="Énfasis2 9 11" xfId="998" xr:uid="{00000000-0005-0000-0000-0000C2030000}"/>
    <cellStyle name="Énfasis2 9 12" xfId="999" xr:uid="{00000000-0005-0000-0000-0000C3030000}"/>
    <cellStyle name="Énfasis2 9 13" xfId="1000" xr:uid="{00000000-0005-0000-0000-0000C4030000}"/>
    <cellStyle name="Énfasis2 9 14" xfId="1001" xr:uid="{00000000-0005-0000-0000-0000C5030000}"/>
    <cellStyle name="Énfasis2 9 15" xfId="1002" xr:uid="{00000000-0005-0000-0000-0000C6030000}"/>
    <cellStyle name="Énfasis2 9 16" xfId="1003" xr:uid="{00000000-0005-0000-0000-0000C7030000}"/>
    <cellStyle name="Énfasis2 9 17" xfId="1004" xr:uid="{00000000-0005-0000-0000-0000C8030000}"/>
    <cellStyle name="Énfasis2 9 18" xfId="1005" xr:uid="{00000000-0005-0000-0000-0000C9030000}"/>
    <cellStyle name="Énfasis2 9 19" xfId="1006" xr:uid="{00000000-0005-0000-0000-0000CA030000}"/>
    <cellStyle name="Énfasis2 9 2" xfId="1007" xr:uid="{00000000-0005-0000-0000-0000CB030000}"/>
    <cellStyle name="Énfasis2 9 20" xfId="1008" xr:uid="{00000000-0005-0000-0000-0000CC030000}"/>
    <cellStyle name="Énfasis2 9 21" xfId="1009" xr:uid="{00000000-0005-0000-0000-0000CD030000}"/>
    <cellStyle name="Énfasis2 9 22" xfId="1010" xr:uid="{00000000-0005-0000-0000-0000CE030000}"/>
    <cellStyle name="Énfasis2 9 3" xfId="1011" xr:uid="{00000000-0005-0000-0000-0000CF030000}"/>
    <cellStyle name="Énfasis2 9 4" xfId="1012" xr:uid="{00000000-0005-0000-0000-0000D0030000}"/>
    <cellStyle name="Énfasis2 9 5" xfId="1013" xr:uid="{00000000-0005-0000-0000-0000D1030000}"/>
    <cellStyle name="Énfasis2 9 6" xfId="1014" xr:uid="{00000000-0005-0000-0000-0000D2030000}"/>
    <cellStyle name="Énfasis2 9 7" xfId="1015" xr:uid="{00000000-0005-0000-0000-0000D3030000}"/>
    <cellStyle name="Énfasis2 9 8" xfId="1016" xr:uid="{00000000-0005-0000-0000-0000D4030000}"/>
    <cellStyle name="Énfasis2 9 9" xfId="1017" xr:uid="{00000000-0005-0000-0000-0000D5030000}"/>
    <cellStyle name="Énfasis3" xfId="41" builtinId="37" customBuiltin="1"/>
    <cellStyle name="Énfasis3 10" xfId="1018" xr:uid="{00000000-0005-0000-0000-0000D7030000}"/>
    <cellStyle name="Énfasis3 11" xfId="1019" xr:uid="{00000000-0005-0000-0000-0000D8030000}"/>
    <cellStyle name="Énfasis3 12" xfId="1020" xr:uid="{00000000-0005-0000-0000-0000D9030000}"/>
    <cellStyle name="Énfasis3 13" xfId="1021" xr:uid="{00000000-0005-0000-0000-0000DA030000}"/>
    <cellStyle name="Énfasis3 14" xfId="1022" xr:uid="{00000000-0005-0000-0000-0000DB030000}"/>
    <cellStyle name="Énfasis3 15" xfId="1023" xr:uid="{00000000-0005-0000-0000-0000DC030000}"/>
    <cellStyle name="Énfasis3 16" xfId="1024" xr:uid="{00000000-0005-0000-0000-0000DD030000}"/>
    <cellStyle name="Énfasis3 17" xfId="1025" xr:uid="{00000000-0005-0000-0000-0000DE030000}"/>
    <cellStyle name="Énfasis3 18" xfId="1026" xr:uid="{00000000-0005-0000-0000-0000DF030000}"/>
    <cellStyle name="Énfasis3 2" xfId="1027" xr:uid="{00000000-0005-0000-0000-0000E0030000}"/>
    <cellStyle name="Énfasis3 3" xfId="1028" xr:uid="{00000000-0005-0000-0000-0000E1030000}"/>
    <cellStyle name="Énfasis3 4" xfId="1029" xr:uid="{00000000-0005-0000-0000-0000E2030000}"/>
    <cellStyle name="Énfasis3 5" xfId="1030" xr:uid="{00000000-0005-0000-0000-0000E3030000}"/>
    <cellStyle name="Énfasis3 6" xfId="1031" xr:uid="{00000000-0005-0000-0000-0000E4030000}"/>
    <cellStyle name="Énfasis3 7" xfId="1032" xr:uid="{00000000-0005-0000-0000-0000E5030000}"/>
    <cellStyle name="Énfasis3 8" xfId="1033" xr:uid="{00000000-0005-0000-0000-0000E6030000}"/>
    <cellStyle name="Énfasis3 9" xfId="1034" xr:uid="{00000000-0005-0000-0000-0000E7030000}"/>
    <cellStyle name="Énfasis3 9 10" xfId="1035" xr:uid="{00000000-0005-0000-0000-0000E8030000}"/>
    <cellStyle name="Énfasis3 9 11" xfId="1036" xr:uid="{00000000-0005-0000-0000-0000E9030000}"/>
    <cellStyle name="Énfasis3 9 12" xfId="1037" xr:uid="{00000000-0005-0000-0000-0000EA030000}"/>
    <cellStyle name="Énfasis3 9 13" xfId="1038" xr:uid="{00000000-0005-0000-0000-0000EB030000}"/>
    <cellStyle name="Énfasis3 9 14" xfId="1039" xr:uid="{00000000-0005-0000-0000-0000EC030000}"/>
    <cellStyle name="Énfasis3 9 15" xfId="1040" xr:uid="{00000000-0005-0000-0000-0000ED030000}"/>
    <cellStyle name="Énfasis3 9 16" xfId="1041" xr:uid="{00000000-0005-0000-0000-0000EE030000}"/>
    <cellStyle name="Énfasis3 9 17" xfId="1042" xr:uid="{00000000-0005-0000-0000-0000EF030000}"/>
    <cellStyle name="Énfasis3 9 18" xfId="1043" xr:uid="{00000000-0005-0000-0000-0000F0030000}"/>
    <cellStyle name="Énfasis3 9 19" xfId="1044" xr:uid="{00000000-0005-0000-0000-0000F1030000}"/>
    <cellStyle name="Énfasis3 9 2" xfId="1045" xr:uid="{00000000-0005-0000-0000-0000F2030000}"/>
    <cellStyle name="Énfasis3 9 20" xfId="1046" xr:uid="{00000000-0005-0000-0000-0000F3030000}"/>
    <cellStyle name="Énfasis3 9 21" xfId="1047" xr:uid="{00000000-0005-0000-0000-0000F4030000}"/>
    <cellStyle name="Énfasis3 9 22" xfId="1048" xr:uid="{00000000-0005-0000-0000-0000F5030000}"/>
    <cellStyle name="Énfasis3 9 3" xfId="1049" xr:uid="{00000000-0005-0000-0000-0000F6030000}"/>
    <cellStyle name="Énfasis3 9 4" xfId="1050" xr:uid="{00000000-0005-0000-0000-0000F7030000}"/>
    <cellStyle name="Énfasis3 9 5" xfId="1051" xr:uid="{00000000-0005-0000-0000-0000F8030000}"/>
    <cellStyle name="Énfasis3 9 6" xfId="1052" xr:uid="{00000000-0005-0000-0000-0000F9030000}"/>
    <cellStyle name="Énfasis3 9 7" xfId="1053" xr:uid="{00000000-0005-0000-0000-0000FA030000}"/>
    <cellStyle name="Énfasis3 9 8" xfId="1054" xr:uid="{00000000-0005-0000-0000-0000FB030000}"/>
    <cellStyle name="Énfasis3 9 9" xfId="1055" xr:uid="{00000000-0005-0000-0000-0000FC030000}"/>
    <cellStyle name="Énfasis4" xfId="42" builtinId="41" customBuiltin="1"/>
    <cellStyle name="Énfasis4 10" xfId="1056" xr:uid="{00000000-0005-0000-0000-0000FE030000}"/>
    <cellStyle name="Énfasis4 11" xfId="1057" xr:uid="{00000000-0005-0000-0000-0000FF030000}"/>
    <cellStyle name="Énfasis4 12" xfId="1058" xr:uid="{00000000-0005-0000-0000-000000040000}"/>
    <cellStyle name="Énfasis4 13" xfId="1059" xr:uid="{00000000-0005-0000-0000-000001040000}"/>
    <cellStyle name="Énfasis4 14" xfId="1060" xr:uid="{00000000-0005-0000-0000-000002040000}"/>
    <cellStyle name="Énfasis4 15" xfId="1061" xr:uid="{00000000-0005-0000-0000-000003040000}"/>
    <cellStyle name="Énfasis4 16" xfId="1062" xr:uid="{00000000-0005-0000-0000-000004040000}"/>
    <cellStyle name="Énfasis4 17" xfId="1063" xr:uid="{00000000-0005-0000-0000-000005040000}"/>
    <cellStyle name="Énfasis4 18" xfId="1064" xr:uid="{00000000-0005-0000-0000-000006040000}"/>
    <cellStyle name="Énfasis4 2" xfId="1065" xr:uid="{00000000-0005-0000-0000-000007040000}"/>
    <cellStyle name="Énfasis4 3" xfId="1066" xr:uid="{00000000-0005-0000-0000-000008040000}"/>
    <cellStyle name="Énfasis4 4" xfId="1067" xr:uid="{00000000-0005-0000-0000-000009040000}"/>
    <cellStyle name="Énfasis4 5" xfId="1068" xr:uid="{00000000-0005-0000-0000-00000A040000}"/>
    <cellStyle name="Énfasis4 6" xfId="1069" xr:uid="{00000000-0005-0000-0000-00000B040000}"/>
    <cellStyle name="Énfasis4 7" xfId="1070" xr:uid="{00000000-0005-0000-0000-00000C040000}"/>
    <cellStyle name="Énfasis4 8" xfId="1071" xr:uid="{00000000-0005-0000-0000-00000D040000}"/>
    <cellStyle name="Énfasis4 9" xfId="1072" xr:uid="{00000000-0005-0000-0000-00000E040000}"/>
    <cellStyle name="Énfasis4 9 10" xfId="1073" xr:uid="{00000000-0005-0000-0000-00000F040000}"/>
    <cellStyle name="Énfasis4 9 11" xfId="1074" xr:uid="{00000000-0005-0000-0000-000010040000}"/>
    <cellStyle name="Énfasis4 9 12" xfId="1075" xr:uid="{00000000-0005-0000-0000-000011040000}"/>
    <cellStyle name="Énfasis4 9 13" xfId="1076" xr:uid="{00000000-0005-0000-0000-000012040000}"/>
    <cellStyle name="Énfasis4 9 14" xfId="1077" xr:uid="{00000000-0005-0000-0000-000013040000}"/>
    <cellStyle name="Énfasis4 9 15" xfId="1078" xr:uid="{00000000-0005-0000-0000-000014040000}"/>
    <cellStyle name="Énfasis4 9 16" xfId="1079" xr:uid="{00000000-0005-0000-0000-000015040000}"/>
    <cellStyle name="Énfasis4 9 17" xfId="1080" xr:uid="{00000000-0005-0000-0000-000016040000}"/>
    <cellStyle name="Énfasis4 9 18" xfId="1081" xr:uid="{00000000-0005-0000-0000-000017040000}"/>
    <cellStyle name="Énfasis4 9 19" xfId="1082" xr:uid="{00000000-0005-0000-0000-000018040000}"/>
    <cellStyle name="Énfasis4 9 2" xfId="1083" xr:uid="{00000000-0005-0000-0000-000019040000}"/>
    <cellStyle name="Énfasis4 9 20" xfId="1084" xr:uid="{00000000-0005-0000-0000-00001A040000}"/>
    <cellStyle name="Énfasis4 9 21" xfId="1085" xr:uid="{00000000-0005-0000-0000-00001B040000}"/>
    <cellStyle name="Énfasis4 9 22" xfId="1086" xr:uid="{00000000-0005-0000-0000-00001C040000}"/>
    <cellStyle name="Énfasis4 9 3" xfId="1087" xr:uid="{00000000-0005-0000-0000-00001D040000}"/>
    <cellStyle name="Énfasis4 9 4" xfId="1088" xr:uid="{00000000-0005-0000-0000-00001E040000}"/>
    <cellStyle name="Énfasis4 9 5" xfId="1089" xr:uid="{00000000-0005-0000-0000-00001F040000}"/>
    <cellStyle name="Énfasis4 9 6" xfId="1090" xr:uid="{00000000-0005-0000-0000-000020040000}"/>
    <cellStyle name="Énfasis4 9 7" xfId="1091" xr:uid="{00000000-0005-0000-0000-000021040000}"/>
    <cellStyle name="Énfasis4 9 8" xfId="1092" xr:uid="{00000000-0005-0000-0000-000022040000}"/>
    <cellStyle name="Énfasis4 9 9" xfId="1093" xr:uid="{00000000-0005-0000-0000-000023040000}"/>
    <cellStyle name="Énfasis5" xfId="44" builtinId="45" customBuiltin="1"/>
    <cellStyle name="Énfasis5 10" xfId="1094" xr:uid="{00000000-0005-0000-0000-000025040000}"/>
    <cellStyle name="Énfasis5 11" xfId="1095" xr:uid="{00000000-0005-0000-0000-000026040000}"/>
    <cellStyle name="Énfasis5 12" xfId="1096" xr:uid="{00000000-0005-0000-0000-000027040000}"/>
    <cellStyle name="Énfasis5 13" xfId="1097" xr:uid="{00000000-0005-0000-0000-000028040000}"/>
    <cellStyle name="Énfasis5 14" xfId="1098" xr:uid="{00000000-0005-0000-0000-000029040000}"/>
    <cellStyle name="Énfasis5 15" xfId="1099" xr:uid="{00000000-0005-0000-0000-00002A040000}"/>
    <cellStyle name="Énfasis5 16" xfId="1100" xr:uid="{00000000-0005-0000-0000-00002B040000}"/>
    <cellStyle name="Énfasis5 17" xfId="1101" xr:uid="{00000000-0005-0000-0000-00002C040000}"/>
    <cellStyle name="Énfasis5 18" xfId="1102" xr:uid="{00000000-0005-0000-0000-00002D040000}"/>
    <cellStyle name="Énfasis5 2" xfId="1103" xr:uid="{00000000-0005-0000-0000-00002E040000}"/>
    <cellStyle name="Énfasis5 3" xfId="1104" xr:uid="{00000000-0005-0000-0000-00002F040000}"/>
    <cellStyle name="Énfasis5 4" xfId="1105" xr:uid="{00000000-0005-0000-0000-000030040000}"/>
    <cellStyle name="Énfasis5 5" xfId="1106" xr:uid="{00000000-0005-0000-0000-000031040000}"/>
    <cellStyle name="Énfasis5 6" xfId="1107" xr:uid="{00000000-0005-0000-0000-000032040000}"/>
    <cellStyle name="Énfasis5 7" xfId="1108" xr:uid="{00000000-0005-0000-0000-000033040000}"/>
    <cellStyle name="Énfasis5 8" xfId="1109" xr:uid="{00000000-0005-0000-0000-000034040000}"/>
    <cellStyle name="Énfasis5 9" xfId="1110" xr:uid="{00000000-0005-0000-0000-000035040000}"/>
    <cellStyle name="Énfasis5 9 10" xfId="1111" xr:uid="{00000000-0005-0000-0000-000036040000}"/>
    <cellStyle name="Énfasis5 9 11" xfId="1112" xr:uid="{00000000-0005-0000-0000-000037040000}"/>
    <cellStyle name="Énfasis5 9 12" xfId="1113" xr:uid="{00000000-0005-0000-0000-000038040000}"/>
    <cellStyle name="Énfasis5 9 13" xfId="1114" xr:uid="{00000000-0005-0000-0000-000039040000}"/>
    <cellStyle name="Énfasis5 9 14" xfId="1115" xr:uid="{00000000-0005-0000-0000-00003A040000}"/>
    <cellStyle name="Énfasis5 9 15" xfId="1116" xr:uid="{00000000-0005-0000-0000-00003B040000}"/>
    <cellStyle name="Énfasis5 9 16" xfId="1117" xr:uid="{00000000-0005-0000-0000-00003C040000}"/>
    <cellStyle name="Énfasis5 9 17" xfId="1118" xr:uid="{00000000-0005-0000-0000-00003D040000}"/>
    <cellStyle name="Énfasis5 9 18" xfId="1119" xr:uid="{00000000-0005-0000-0000-00003E040000}"/>
    <cellStyle name="Énfasis5 9 19" xfId="1120" xr:uid="{00000000-0005-0000-0000-00003F040000}"/>
    <cellStyle name="Énfasis5 9 2" xfId="1121" xr:uid="{00000000-0005-0000-0000-000040040000}"/>
    <cellStyle name="Énfasis5 9 20" xfId="1122" xr:uid="{00000000-0005-0000-0000-000041040000}"/>
    <cellStyle name="Énfasis5 9 21" xfId="1123" xr:uid="{00000000-0005-0000-0000-000042040000}"/>
    <cellStyle name="Énfasis5 9 22" xfId="1124" xr:uid="{00000000-0005-0000-0000-000043040000}"/>
    <cellStyle name="Énfasis5 9 3" xfId="1125" xr:uid="{00000000-0005-0000-0000-000044040000}"/>
    <cellStyle name="Énfasis5 9 4" xfId="1126" xr:uid="{00000000-0005-0000-0000-000045040000}"/>
    <cellStyle name="Énfasis5 9 5" xfId="1127" xr:uid="{00000000-0005-0000-0000-000046040000}"/>
    <cellStyle name="Énfasis5 9 6" xfId="1128" xr:uid="{00000000-0005-0000-0000-000047040000}"/>
    <cellStyle name="Énfasis5 9 7" xfId="1129" xr:uid="{00000000-0005-0000-0000-000048040000}"/>
    <cellStyle name="Énfasis5 9 8" xfId="1130" xr:uid="{00000000-0005-0000-0000-000049040000}"/>
    <cellStyle name="Énfasis5 9 9" xfId="1131" xr:uid="{00000000-0005-0000-0000-00004A040000}"/>
    <cellStyle name="Énfasis6" xfId="48" builtinId="49" customBuiltin="1"/>
    <cellStyle name="Énfasis6 10" xfId="1132" xr:uid="{00000000-0005-0000-0000-00004C040000}"/>
    <cellStyle name="Énfasis6 11" xfId="1133" xr:uid="{00000000-0005-0000-0000-00004D040000}"/>
    <cellStyle name="Énfasis6 12" xfId="1134" xr:uid="{00000000-0005-0000-0000-00004E040000}"/>
    <cellStyle name="Énfasis6 13" xfId="1135" xr:uid="{00000000-0005-0000-0000-00004F040000}"/>
    <cellStyle name="Énfasis6 14" xfId="1136" xr:uid="{00000000-0005-0000-0000-000050040000}"/>
    <cellStyle name="Énfasis6 15" xfId="1137" xr:uid="{00000000-0005-0000-0000-000051040000}"/>
    <cellStyle name="Énfasis6 16" xfId="1138" xr:uid="{00000000-0005-0000-0000-000052040000}"/>
    <cellStyle name="Énfasis6 17" xfId="1139" xr:uid="{00000000-0005-0000-0000-000053040000}"/>
    <cellStyle name="Énfasis6 18" xfId="1140" xr:uid="{00000000-0005-0000-0000-000054040000}"/>
    <cellStyle name="Énfasis6 2" xfId="1141" xr:uid="{00000000-0005-0000-0000-000055040000}"/>
    <cellStyle name="Énfasis6 3" xfId="1142" xr:uid="{00000000-0005-0000-0000-000056040000}"/>
    <cellStyle name="Énfasis6 4" xfId="1143" xr:uid="{00000000-0005-0000-0000-000057040000}"/>
    <cellStyle name="Énfasis6 5" xfId="1144" xr:uid="{00000000-0005-0000-0000-000058040000}"/>
    <cellStyle name="Énfasis6 6" xfId="1145" xr:uid="{00000000-0005-0000-0000-000059040000}"/>
    <cellStyle name="Énfasis6 7" xfId="1146" xr:uid="{00000000-0005-0000-0000-00005A040000}"/>
    <cellStyle name="Énfasis6 8" xfId="1147" xr:uid="{00000000-0005-0000-0000-00005B040000}"/>
    <cellStyle name="Énfasis6 9" xfId="1148" xr:uid="{00000000-0005-0000-0000-00005C040000}"/>
    <cellStyle name="Énfasis6 9 10" xfId="1149" xr:uid="{00000000-0005-0000-0000-00005D040000}"/>
    <cellStyle name="Énfasis6 9 11" xfId="1150" xr:uid="{00000000-0005-0000-0000-00005E040000}"/>
    <cellStyle name="Énfasis6 9 12" xfId="1151" xr:uid="{00000000-0005-0000-0000-00005F040000}"/>
    <cellStyle name="Énfasis6 9 13" xfId="1152" xr:uid="{00000000-0005-0000-0000-000060040000}"/>
    <cellStyle name="Énfasis6 9 14" xfId="1153" xr:uid="{00000000-0005-0000-0000-000061040000}"/>
    <cellStyle name="Énfasis6 9 15" xfId="1154" xr:uid="{00000000-0005-0000-0000-000062040000}"/>
    <cellStyle name="Énfasis6 9 16" xfId="1155" xr:uid="{00000000-0005-0000-0000-000063040000}"/>
    <cellStyle name="Énfasis6 9 17" xfId="1156" xr:uid="{00000000-0005-0000-0000-000064040000}"/>
    <cellStyle name="Énfasis6 9 18" xfId="1157" xr:uid="{00000000-0005-0000-0000-000065040000}"/>
    <cellStyle name="Énfasis6 9 19" xfId="1158" xr:uid="{00000000-0005-0000-0000-000066040000}"/>
    <cellStyle name="Énfasis6 9 2" xfId="1159" xr:uid="{00000000-0005-0000-0000-000067040000}"/>
    <cellStyle name="Énfasis6 9 20" xfId="1160" xr:uid="{00000000-0005-0000-0000-000068040000}"/>
    <cellStyle name="Énfasis6 9 21" xfId="1161" xr:uid="{00000000-0005-0000-0000-000069040000}"/>
    <cellStyle name="Énfasis6 9 22" xfId="1162" xr:uid="{00000000-0005-0000-0000-00006A040000}"/>
    <cellStyle name="Énfasis6 9 3" xfId="1163" xr:uid="{00000000-0005-0000-0000-00006B040000}"/>
    <cellStyle name="Énfasis6 9 4" xfId="1164" xr:uid="{00000000-0005-0000-0000-00006C040000}"/>
    <cellStyle name="Énfasis6 9 5" xfId="1165" xr:uid="{00000000-0005-0000-0000-00006D040000}"/>
    <cellStyle name="Énfasis6 9 6" xfId="1166" xr:uid="{00000000-0005-0000-0000-00006E040000}"/>
    <cellStyle name="Énfasis6 9 7" xfId="1167" xr:uid="{00000000-0005-0000-0000-00006F040000}"/>
    <cellStyle name="Énfasis6 9 8" xfId="1168" xr:uid="{00000000-0005-0000-0000-000070040000}"/>
    <cellStyle name="Énfasis6 9 9" xfId="1169" xr:uid="{00000000-0005-0000-0000-000071040000}"/>
    <cellStyle name="Entrada" xfId="27" builtinId="20" customBuiltin="1"/>
    <cellStyle name="Entrada 10" xfId="1170" xr:uid="{00000000-0005-0000-0000-000073040000}"/>
    <cellStyle name="Entrada 11" xfId="1171" xr:uid="{00000000-0005-0000-0000-000074040000}"/>
    <cellStyle name="Entrada 12" xfId="1172" xr:uid="{00000000-0005-0000-0000-000075040000}"/>
    <cellStyle name="Entrada 13" xfId="1173" xr:uid="{00000000-0005-0000-0000-000076040000}"/>
    <cellStyle name="Entrada 14" xfId="1174" xr:uid="{00000000-0005-0000-0000-000077040000}"/>
    <cellStyle name="Entrada 15" xfId="1175" xr:uid="{00000000-0005-0000-0000-000078040000}"/>
    <cellStyle name="Entrada 16" xfId="1176" xr:uid="{00000000-0005-0000-0000-000079040000}"/>
    <cellStyle name="Entrada 17" xfId="1177" xr:uid="{00000000-0005-0000-0000-00007A040000}"/>
    <cellStyle name="Entrada 18" xfId="1178" xr:uid="{00000000-0005-0000-0000-00007B040000}"/>
    <cellStyle name="Entrada 2" xfId="1179" xr:uid="{00000000-0005-0000-0000-00007C040000}"/>
    <cellStyle name="Entrada 3" xfId="1180" xr:uid="{00000000-0005-0000-0000-00007D040000}"/>
    <cellStyle name="Entrada 4" xfId="1181" xr:uid="{00000000-0005-0000-0000-00007E040000}"/>
    <cellStyle name="Entrada 5" xfId="1182" xr:uid="{00000000-0005-0000-0000-00007F040000}"/>
    <cellStyle name="Entrada 6" xfId="1183" xr:uid="{00000000-0005-0000-0000-000080040000}"/>
    <cellStyle name="Entrada 7" xfId="1184" xr:uid="{00000000-0005-0000-0000-000081040000}"/>
    <cellStyle name="Entrada 8" xfId="1185" xr:uid="{00000000-0005-0000-0000-000082040000}"/>
    <cellStyle name="Entrada 9" xfId="1186" xr:uid="{00000000-0005-0000-0000-000083040000}"/>
    <cellStyle name="Entrada 9 10" xfId="1187" xr:uid="{00000000-0005-0000-0000-000084040000}"/>
    <cellStyle name="Entrada 9 11" xfId="1188" xr:uid="{00000000-0005-0000-0000-000085040000}"/>
    <cellStyle name="Entrada 9 12" xfId="1189" xr:uid="{00000000-0005-0000-0000-000086040000}"/>
    <cellStyle name="Entrada 9 13" xfId="1190" xr:uid="{00000000-0005-0000-0000-000087040000}"/>
    <cellStyle name="Entrada 9 14" xfId="1191" xr:uid="{00000000-0005-0000-0000-000088040000}"/>
    <cellStyle name="Entrada 9 15" xfId="1192" xr:uid="{00000000-0005-0000-0000-000089040000}"/>
    <cellStyle name="Entrada 9 16" xfId="1193" xr:uid="{00000000-0005-0000-0000-00008A040000}"/>
    <cellStyle name="Entrada 9 17" xfId="1194" xr:uid="{00000000-0005-0000-0000-00008B040000}"/>
    <cellStyle name="Entrada 9 18" xfId="1195" xr:uid="{00000000-0005-0000-0000-00008C040000}"/>
    <cellStyle name="Entrada 9 19" xfId="1196" xr:uid="{00000000-0005-0000-0000-00008D040000}"/>
    <cellStyle name="Entrada 9 2" xfId="1197" xr:uid="{00000000-0005-0000-0000-00008E040000}"/>
    <cellStyle name="Entrada 9 20" xfId="1198" xr:uid="{00000000-0005-0000-0000-00008F040000}"/>
    <cellStyle name="Entrada 9 21" xfId="1199" xr:uid="{00000000-0005-0000-0000-000090040000}"/>
    <cellStyle name="Entrada 9 22" xfId="1200" xr:uid="{00000000-0005-0000-0000-000091040000}"/>
    <cellStyle name="Entrada 9 3" xfId="1201" xr:uid="{00000000-0005-0000-0000-000092040000}"/>
    <cellStyle name="Entrada 9 4" xfId="1202" xr:uid="{00000000-0005-0000-0000-000093040000}"/>
    <cellStyle name="Entrada 9 5" xfId="1203" xr:uid="{00000000-0005-0000-0000-000094040000}"/>
    <cellStyle name="Entrada 9 6" xfId="1204" xr:uid="{00000000-0005-0000-0000-000095040000}"/>
    <cellStyle name="Entrada 9 7" xfId="1205" xr:uid="{00000000-0005-0000-0000-000096040000}"/>
    <cellStyle name="Entrada 9 8" xfId="1206" xr:uid="{00000000-0005-0000-0000-000097040000}"/>
    <cellStyle name="Entrada 9 9" xfId="1207" xr:uid="{00000000-0005-0000-0000-000098040000}"/>
    <cellStyle name="Euro" xfId="1208" xr:uid="{00000000-0005-0000-0000-000099040000}"/>
    <cellStyle name="Euro 10" xfId="1209" xr:uid="{00000000-0005-0000-0000-00009A040000}"/>
    <cellStyle name="Euro 11" xfId="1210" xr:uid="{00000000-0005-0000-0000-00009B040000}"/>
    <cellStyle name="Euro 12" xfId="1211" xr:uid="{00000000-0005-0000-0000-00009C040000}"/>
    <cellStyle name="Euro 13" xfId="1212" xr:uid="{00000000-0005-0000-0000-00009D040000}"/>
    <cellStyle name="Euro 14" xfId="1213" xr:uid="{00000000-0005-0000-0000-00009E040000}"/>
    <cellStyle name="Euro 15" xfId="1214" xr:uid="{00000000-0005-0000-0000-00009F040000}"/>
    <cellStyle name="Euro 16" xfId="1215" xr:uid="{00000000-0005-0000-0000-0000A0040000}"/>
    <cellStyle name="Euro 17" xfId="1216" xr:uid="{00000000-0005-0000-0000-0000A1040000}"/>
    <cellStyle name="Euro 18" xfId="1217" xr:uid="{00000000-0005-0000-0000-0000A2040000}"/>
    <cellStyle name="Euro 19" xfId="1218" xr:uid="{00000000-0005-0000-0000-0000A3040000}"/>
    <cellStyle name="Euro 2" xfId="1219" xr:uid="{00000000-0005-0000-0000-0000A4040000}"/>
    <cellStyle name="Euro 20" xfId="1220" xr:uid="{00000000-0005-0000-0000-0000A5040000}"/>
    <cellStyle name="Euro 21" xfId="1221" xr:uid="{00000000-0005-0000-0000-0000A6040000}"/>
    <cellStyle name="Euro 22" xfId="1222" xr:uid="{00000000-0005-0000-0000-0000A7040000}"/>
    <cellStyle name="Euro 23" xfId="1223" xr:uid="{00000000-0005-0000-0000-0000A8040000}"/>
    <cellStyle name="Euro 24" xfId="1224" xr:uid="{00000000-0005-0000-0000-0000A9040000}"/>
    <cellStyle name="Euro 25" xfId="1225" xr:uid="{00000000-0005-0000-0000-0000AA040000}"/>
    <cellStyle name="Euro 26" xfId="1226" xr:uid="{00000000-0005-0000-0000-0000AB040000}"/>
    <cellStyle name="Euro 27" xfId="1227" xr:uid="{00000000-0005-0000-0000-0000AC040000}"/>
    <cellStyle name="Euro 28" xfId="1228" xr:uid="{00000000-0005-0000-0000-0000AD040000}"/>
    <cellStyle name="Euro 29" xfId="1229" xr:uid="{00000000-0005-0000-0000-0000AE040000}"/>
    <cellStyle name="Euro 3" xfId="1230" xr:uid="{00000000-0005-0000-0000-0000AF040000}"/>
    <cellStyle name="Euro 4" xfId="1231" xr:uid="{00000000-0005-0000-0000-0000B0040000}"/>
    <cellStyle name="Euro 5" xfId="1232" xr:uid="{00000000-0005-0000-0000-0000B1040000}"/>
    <cellStyle name="Euro 6" xfId="1233" xr:uid="{00000000-0005-0000-0000-0000B2040000}"/>
    <cellStyle name="Euro 7" xfId="1234" xr:uid="{00000000-0005-0000-0000-0000B3040000}"/>
    <cellStyle name="Euro 8" xfId="1235" xr:uid="{00000000-0005-0000-0000-0000B4040000}"/>
    <cellStyle name="Euro 9" xfId="1236" xr:uid="{00000000-0005-0000-0000-0000B5040000}"/>
    <cellStyle name="Hipervínculo 31" xfId="1237" xr:uid="{00000000-0005-0000-0000-0000B6040000}"/>
    <cellStyle name="Incorrecto" xfId="25" builtinId="27" customBuiltin="1"/>
    <cellStyle name="Incorrecto 10" xfId="1238" xr:uid="{00000000-0005-0000-0000-0000B8040000}"/>
    <cellStyle name="Incorrecto 11" xfId="1239" xr:uid="{00000000-0005-0000-0000-0000B9040000}"/>
    <cellStyle name="Incorrecto 12" xfId="1240" xr:uid="{00000000-0005-0000-0000-0000BA040000}"/>
    <cellStyle name="Incorrecto 13" xfId="1241" xr:uid="{00000000-0005-0000-0000-0000BB040000}"/>
    <cellStyle name="Incorrecto 14" xfId="1242" xr:uid="{00000000-0005-0000-0000-0000BC040000}"/>
    <cellStyle name="Incorrecto 15" xfId="1243" xr:uid="{00000000-0005-0000-0000-0000BD040000}"/>
    <cellStyle name="Incorrecto 16" xfId="1244" xr:uid="{00000000-0005-0000-0000-0000BE040000}"/>
    <cellStyle name="Incorrecto 17" xfId="1245" xr:uid="{00000000-0005-0000-0000-0000BF040000}"/>
    <cellStyle name="Incorrecto 18" xfId="1246" xr:uid="{00000000-0005-0000-0000-0000C0040000}"/>
    <cellStyle name="Incorrecto 2" xfId="1247" xr:uid="{00000000-0005-0000-0000-0000C1040000}"/>
    <cellStyle name="Incorrecto 3" xfId="1248" xr:uid="{00000000-0005-0000-0000-0000C2040000}"/>
    <cellStyle name="Incorrecto 4" xfId="1249" xr:uid="{00000000-0005-0000-0000-0000C3040000}"/>
    <cellStyle name="Incorrecto 5" xfId="1250" xr:uid="{00000000-0005-0000-0000-0000C4040000}"/>
    <cellStyle name="Incorrecto 6" xfId="1251" xr:uid="{00000000-0005-0000-0000-0000C5040000}"/>
    <cellStyle name="Incorrecto 7" xfId="1252" xr:uid="{00000000-0005-0000-0000-0000C6040000}"/>
    <cellStyle name="Incorrecto 8" xfId="1253" xr:uid="{00000000-0005-0000-0000-0000C7040000}"/>
    <cellStyle name="Incorrecto 9" xfId="1254" xr:uid="{00000000-0005-0000-0000-0000C8040000}"/>
    <cellStyle name="Incorrecto 9 10" xfId="1255" xr:uid="{00000000-0005-0000-0000-0000C9040000}"/>
    <cellStyle name="Incorrecto 9 11" xfId="1256" xr:uid="{00000000-0005-0000-0000-0000CA040000}"/>
    <cellStyle name="Incorrecto 9 12" xfId="1257" xr:uid="{00000000-0005-0000-0000-0000CB040000}"/>
    <cellStyle name="Incorrecto 9 13" xfId="1258" xr:uid="{00000000-0005-0000-0000-0000CC040000}"/>
    <cellStyle name="Incorrecto 9 14" xfId="1259" xr:uid="{00000000-0005-0000-0000-0000CD040000}"/>
    <cellStyle name="Incorrecto 9 15" xfId="1260" xr:uid="{00000000-0005-0000-0000-0000CE040000}"/>
    <cellStyle name="Incorrecto 9 16" xfId="1261" xr:uid="{00000000-0005-0000-0000-0000CF040000}"/>
    <cellStyle name="Incorrecto 9 17" xfId="1262" xr:uid="{00000000-0005-0000-0000-0000D0040000}"/>
    <cellStyle name="Incorrecto 9 18" xfId="1263" xr:uid="{00000000-0005-0000-0000-0000D1040000}"/>
    <cellStyle name="Incorrecto 9 19" xfId="1264" xr:uid="{00000000-0005-0000-0000-0000D2040000}"/>
    <cellStyle name="Incorrecto 9 2" xfId="1265" xr:uid="{00000000-0005-0000-0000-0000D3040000}"/>
    <cellStyle name="Incorrecto 9 20" xfId="1266" xr:uid="{00000000-0005-0000-0000-0000D4040000}"/>
    <cellStyle name="Incorrecto 9 21" xfId="1267" xr:uid="{00000000-0005-0000-0000-0000D5040000}"/>
    <cellStyle name="Incorrecto 9 22" xfId="1268" xr:uid="{00000000-0005-0000-0000-0000D6040000}"/>
    <cellStyle name="Incorrecto 9 3" xfId="1269" xr:uid="{00000000-0005-0000-0000-0000D7040000}"/>
    <cellStyle name="Incorrecto 9 4" xfId="1270" xr:uid="{00000000-0005-0000-0000-0000D8040000}"/>
    <cellStyle name="Incorrecto 9 5" xfId="1271" xr:uid="{00000000-0005-0000-0000-0000D9040000}"/>
    <cellStyle name="Incorrecto 9 6" xfId="1272" xr:uid="{00000000-0005-0000-0000-0000DA040000}"/>
    <cellStyle name="Incorrecto 9 7" xfId="1273" xr:uid="{00000000-0005-0000-0000-0000DB040000}"/>
    <cellStyle name="Incorrecto 9 8" xfId="1274" xr:uid="{00000000-0005-0000-0000-0000DC040000}"/>
    <cellStyle name="Incorrecto 9 9" xfId="1275" xr:uid="{00000000-0005-0000-0000-0000DD040000}"/>
    <cellStyle name="Millares [0] 2" xfId="1820" xr:uid="{00000000-0005-0000-0000-0000DE040000}"/>
    <cellStyle name="Millares 10" xfId="1821" xr:uid="{00000000-0005-0000-0000-0000DF040000}"/>
    <cellStyle name="Millares 2" xfId="1277" xr:uid="{00000000-0005-0000-0000-0000E0040000}"/>
    <cellStyle name="Millares 2 10" xfId="1278" xr:uid="{00000000-0005-0000-0000-0000E1040000}"/>
    <cellStyle name="Millares 2 10 2" xfId="1279" xr:uid="{00000000-0005-0000-0000-0000E2040000}"/>
    <cellStyle name="Millares 2 11" xfId="1280" xr:uid="{00000000-0005-0000-0000-0000E3040000}"/>
    <cellStyle name="Millares 2 11 2" xfId="1281" xr:uid="{00000000-0005-0000-0000-0000E4040000}"/>
    <cellStyle name="Millares 2 12" xfId="1282" xr:uid="{00000000-0005-0000-0000-0000E5040000}"/>
    <cellStyle name="Millares 2 12 2" xfId="1283" xr:uid="{00000000-0005-0000-0000-0000E6040000}"/>
    <cellStyle name="Millares 2 13" xfId="1284" xr:uid="{00000000-0005-0000-0000-0000E7040000}"/>
    <cellStyle name="Millares 2 13 2" xfId="1285" xr:uid="{00000000-0005-0000-0000-0000E8040000}"/>
    <cellStyle name="Millares 2 13 2 2" xfId="1286" xr:uid="{00000000-0005-0000-0000-0000E9040000}"/>
    <cellStyle name="Millares 2 13 2 2 2" xfId="1287" xr:uid="{00000000-0005-0000-0000-0000EA040000}"/>
    <cellStyle name="Millares 2 2" xfId="1288" xr:uid="{00000000-0005-0000-0000-0000EB040000}"/>
    <cellStyle name="Millares 2 2 2" xfId="1289" xr:uid="{00000000-0005-0000-0000-0000EC040000}"/>
    <cellStyle name="Millares 2 2 2 2" xfId="1290" xr:uid="{00000000-0005-0000-0000-0000ED040000}"/>
    <cellStyle name="Millares 2 2 3" xfId="1291" xr:uid="{00000000-0005-0000-0000-0000EE040000}"/>
    <cellStyle name="Millares 2 2 3 2" xfId="1292" xr:uid="{00000000-0005-0000-0000-0000EF040000}"/>
    <cellStyle name="Millares 2 3" xfId="1293" xr:uid="{00000000-0005-0000-0000-0000F0040000}"/>
    <cellStyle name="Millares 2 3 2" xfId="1294" xr:uid="{00000000-0005-0000-0000-0000F1040000}"/>
    <cellStyle name="Millares 2 4" xfId="1295" xr:uid="{00000000-0005-0000-0000-0000F2040000}"/>
    <cellStyle name="Millares 2 4 2" xfId="1296" xr:uid="{00000000-0005-0000-0000-0000F3040000}"/>
    <cellStyle name="Millares 2 5" xfId="1297" xr:uid="{00000000-0005-0000-0000-0000F4040000}"/>
    <cellStyle name="Millares 2 5 2" xfId="1298" xr:uid="{00000000-0005-0000-0000-0000F5040000}"/>
    <cellStyle name="Millares 2 6" xfId="1299" xr:uid="{00000000-0005-0000-0000-0000F6040000}"/>
    <cellStyle name="Millares 2 6 2" xfId="1300" xr:uid="{00000000-0005-0000-0000-0000F7040000}"/>
    <cellStyle name="Millares 2 7" xfId="1301" xr:uid="{00000000-0005-0000-0000-0000F8040000}"/>
    <cellStyle name="Millares 2 7 2" xfId="1302" xr:uid="{00000000-0005-0000-0000-0000F9040000}"/>
    <cellStyle name="Millares 2 8" xfId="1303" xr:uid="{00000000-0005-0000-0000-0000FA040000}"/>
    <cellStyle name="Millares 2 8 2" xfId="1304" xr:uid="{00000000-0005-0000-0000-0000FB040000}"/>
    <cellStyle name="Millares 2 9" xfId="1305" xr:uid="{00000000-0005-0000-0000-0000FC040000}"/>
    <cellStyle name="Millares 2 9 2" xfId="1306" xr:uid="{00000000-0005-0000-0000-0000FD040000}"/>
    <cellStyle name="Millares 3" xfId="1307" xr:uid="{00000000-0005-0000-0000-0000FE040000}"/>
    <cellStyle name="Millares 3 2" xfId="1308" xr:uid="{00000000-0005-0000-0000-0000FF040000}"/>
    <cellStyle name="Millares 3 3" xfId="1309" xr:uid="{00000000-0005-0000-0000-000000050000}"/>
    <cellStyle name="Millares 4" xfId="1310" xr:uid="{00000000-0005-0000-0000-000001050000}"/>
    <cellStyle name="Millares 4 2" xfId="1311" xr:uid="{00000000-0005-0000-0000-000002050000}"/>
    <cellStyle name="Millares 4 2 2" xfId="1312" xr:uid="{00000000-0005-0000-0000-000003050000}"/>
    <cellStyle name="Millares 4 2 2 2" xfId="1313" xr:uid="{00000000-0005-0000-0000-000004050000}"/>
    <cellStyle name="Millares 5" xfId="1314" xr:uid="{00000000-0005-0000-0000-000005050000}"/>
    <cellStyle name="Millares 6" xfId="1315" xr:uid="{00000000-0005-0000-0000-000006050000}"/>
    <cellStyle name="Millares 7" xfId="1316" xr:uid="{00000000-0005-0000-0000-000007050000}"/>
    <cellStyle name="Millares 7 2" xfId="1317" xr:uid="{00000000-0005-0000-0000-000008050000}"/>
    <cellStyle name="Millares 8" xfId="1318" xr:uid="{00000000-0005-0000-0000-000009050000}"/>
    <cellStyle name="Millares 9" xfId="1276" xr:uid="{00000000-0005-0000-0000-00000A050000}"/>
    <cellStyle name="Moneda" xfId="1815" builtinId="4"/>
    <cellStyle name="Moneda 2" xfId="1320" xr:uid="{00000000-0005-0000-0000-00000C050000}"/>
    <cellStyle name="Moneda 2 2" xfId="1321" xr:uid="{00000000-0005-0000-0000-00000D050000}"/>
    <cellStyle name="Moneda 3" xfId="1322" xr:uid="{00000000-0005-0000-0000-00000E050000}"/>
    <cellStyle name="Moneda 4" xfId="1319" xr:uid="{00000000-0005-0000-0000-00000F050000}"/>
    <cellStyle name="Neutral" xfId="26" builtinId="28" customBuiltin="1"/>
    <cellStyle name="Neutral 10" xfId="1323" xr:uid="{00000000-0005-0000-0000-000011050000}"/>
    <cellStyle name="Neutral 11" xfId="1324" xr:uid="{00000000-0005-0000-0000-000012050000}"/>
    <cellStyle name="Neutral 12" xfId="1325" xr:uid="{00000000-0005-0000-0000-000013050000}"/>
    <cellStyle name="Neutral 13" xfId="1326" xr:uid="{00000000-0005-0000-0000-000014050000}"/>
    <cellStyle name="Neutral 14" xfId="1327" xr:uid="{00000000-0005-0000-0000-000015050000}"/>
    <cellStyle name="Neutral 15" xfId="1328" xr:uid="{00000000-0005-0000-0000-000016050000}"/>
    <cellStyle name="Neutral 16" xfId="1329" xr:uid="{00000000-0005-0000-0000-000017050000}"/>
    <cellStyle name="Neutral 2" xfId="1330" xr:uid="{00000000-0005-0000-0000-000018050000}"/>
    <cellStyle name="Neutral 3" xfId="1331" xr:uid="{00000000-0005-0000-0000-000019050000}"/>
    <cellStyle name="Neutral 4" xfId="1332" xr:uid="{00000000-0005-0000-0000-00001A050000}"/>
    <cellStyle name="Neutral 5" xfId="1333" xr:uid="{00000000-0005-0000-0000-00001B050000}"/>
    <cellStyle name="Neutral 6" xfId="1334" xr:uid="{00000000-0005-0000-0000-00001C050000}"/>
    <cellStyle name="Neutral 7" xfId="1335" xr:uid="{00000000-0005-0000-0000-00001D050000}"/>
    <cellStyle name="Neutral 8" xfId="1336" xr:uid="{00000000-0005-0000-0000-00001E050000}"/>
    <cellStyle name="Neutral 9" xfId="1337" xr:uid="{00000000-0005-0000-0000-00001F050000}"/>
    <cellStyle name="Normal" xfId="0" builtinId="0"/>
    <cellStyle name="Normal 10" xfId="1338" xr:uid="{00000000-0005-0000-0000-000021050000}"/>
    <cellStyle name="Normal 10 2" xfId="1339" xr:uid="{00000000-0005-0000-0000-000022050000}"/>
    <cellStyle name="Normal 11" xfId="1340" xr:uid="{00000000-0005-0000-0000-000023050000}"/>
    <cellStyle name="Normal 11 2" xfId="1341" xr:uid="{00000000-0005-0000-0000-000024050000}"/>
    <cellStyle name="Normal 11 2 2" xfId="1342" xr:uid="{00000000-0005-0000-0000-000025050000}"/>
    <cellStyle name="Normal 110" xfId="1343" xr:uid="{00000000-0005-0000-0000-000026050000}"/>
    <cellStyle name="Normal 112" xfId="1344" xr:uid="{00000000-0005-0000-0000-000027050000}"/>
    <cellStyle name="Normal 113" xfId="1345" xr:uid="{00000000-0005-0000-0000-000028050000}"/>
    <cellStyle name="Normal 115" xfId="1346" xr:uid="{00000000-0005-0000-0000-000029050000}"/>
    <cellStyle name="Normal 12" xfId="1347" xr:uid="{00000000-0005-0000-0000-00002A050000}"/>
    <cellStyle name="Normal 12 2" xfId="1348" xr:uid="{00000000-0005-0000-0000-00002B050000}"/>
    <cellStyle name="Normal 13" xfId="1349" xr:uid="{00000000-0005-0000-0000-00002C050000}"/>
    <cellStyle name="Normal 13 2" xfId="1350" xr:uid="{00000000-0005-0000-0000-00002D050000}"/>
    <cellStyle name="Normal 14" xfId="1351" xr:uid="{00000000-0005-0000-0000-00002E050000}"/>
    <cellStyle name="Normal 14 2" xfId="1352" xr:uid="{00000000-0005-0000-0000-00002F050000}"/>
    <cellStyle name="Normal 15" xfId="1353" xr:uid="{00000000-0005-0000-0000-000030050000}"/>
    <cellStyle name="Normal 15 2" xfId="1354" xr:uid="{00000000-0005-0000-0000-000031050000}"/>
    <cellStyle name="Normal 16" xfId="1355" xr:uid="{00000000-0005-0000-0000-000032050000}"/>
    <cellStyle name="Normal 16 2" xfId="1356" xr:uid="{00000000-0005-0000-0000-000033050000}"/>
    <cellStyle name="Normal 17" xfId="1357" xr:uid="{00000000-0005-0000-0000-000034050000}"/>
    <cellStyle name="Normal 17 2" xfId="1358" xr:uid="{00000000-0005-0000-0000-000035050000}"/>
    <cellStyle name="Normal 18" xfId="51" xr:uid="{00000000-0005-0000-0000-000036050000}"/>
    <cellStyle name="Normal 18 2" xfId="1359" xr:uid="{00000000-0005-0000-0000-000037050000}"/>
    <cellStyle name="Normal 19" xfId="1360" xr:uid="{00000000-0005-0000-0000-000038050000}"/>
    <cellStyle name="Normal 19 2" xfId="1361" xr:uid="{00000000-0005-0000-0000-000039050000}"/>
    <cellStyle name="Normal 2" xfId="1" xr:uid="{00000000-0005-0000-0000-00003A050000}"/>
    <cellStyle name="Normal 2 10" xfId="1363" xr:uid="{00000000-0005-0000-0000-00003B050000}"/>
    <cellStyle name="Normal 2 11" xfId="1364" xr:uid="{00000000-0005-0000-0000-00003C050000}"/>
    <cellStyle name="Normal 2 12" xfId="1365" xr:uid="{00000000-0005-0000-0000-00003D050000}"/>
    <cellStyle name="Normal 2 13" xfId="1362" xr:uid="{00000000-0005-0000-0000-00003E050000}"/>
    <cellStyle name="Normal 2 2" xfId="2" xr:uid="{00000000-0005-0000-0000-00003F050000}"/>
    <cellStyle name="Normal 2 2 2" xfId="3" xr:uid="{00000000-0005-0000-0000-000040050000}"/>
    <cellStyle name="Normal 2 2 2 2" xfId="4" xr:uid="{00000000-0005-0000-0000-000041050000}"/>
    <cellStyle name="Normal 2 2 2 2 2" xfId="16" xr:uid="{00000000-0005-0000-0000-000042050000}"/>
    <cellStyle name="Normal 2 2 2 3" xfId="15" xr:uid="{00000000-0005-0000-0000-000043050000}"/>
    <cellStyle name="Normal 2 2 2 4" xfId="1367" xr:uid="{00000000-0005-0000-0000-000044050000}"/>
    <cellStyle name="Normal 2 2 3" xfId="5" xr:uid="{00000000-0005-0000-0000-000045050000}"/>
    <cellStyle name="Normal 2 2 3 2" xfId="17" xr:uid="{00000000-0005-0000-0000-000046050000}"/>
    <cellStyle name="Normal 2 2 3 3" xfId="1368" xr:uid="{00000000-0005-0000-0000-000047050000}"/>
    <cellStyle name="Normal 2 2 4" xfId="6" xr:uid="{00000000-0005-0000-0000-000048050000}"/>
    <cellStyle name="Normal 2 2 4 2" xfId="18" xr:uid="{00000000-0005-0000-0000-000049050000}"/>
    <cellStyle name="Normal 2 2 4 3" xfId="1369" xr:uid="{00000000-0005-0000-0000-00004A050000}"/>
    <cellStyle name="Normal 2 2 5" xfId="7" xr:uid="{00000000-0005-0000-0000-00004B050000}"/>
    <cellStyle name="Normal 2 2 5 2" xfId="19" xr:uid="{00000000-0005-0000-0000-00004C050000}"/>
    <cellStyle name="Normal 2 2 6" xfId="14" xr:uid="{00000000-0005-0000-0000-00004D050000}"/>
    <cellStyle name="Normal 2 2 7" xfId="1366" xr:uid="{00000000-0005-0000-0000-00004E050000}"/>
    <cellStyle name="Normal 2 2 8" xfId="1816" xr:uid="{00000000-0005-0000-0000-00004F050000}"/>
    <cellStyle name="Normal 2 3" xfId="8" xr:uid="{00000000-0005-0000-0000-000050050000}"/>
    <cellStyle name="Normal 2 3 2" xfId="9" xr:uid="{00000000-0005-0000-0000-000051050000}"/>
    <cellStyle name="Normal 2 3 2 2" xfId="21" xr:uid="{00000000-0005-0000-0000-000052050000}"/>
    <cellStyle name="Normal 2 3 3" xfId="20" xr:uid="{00000000-0005-0000-0000-000053050000}"/>
    <cellStyle name="Normal 2 3 4" xfId="1370" xr:uid="{00000000-0005-0000-0000-000054050000}"/>
    <cellStyle name="Normal 2 4" xfId="13" xr:uid="{00000000-0005-0000-0000-000055050000}"/>
    <cellStyle name="Normal 2 4 2" xfId="1371" xr:uid="{00000000-0005-0000-0000-000056050000}"/>
    <cellStyle name="Normal 2 5" xfId="1372" xr:uid="{00000000-0005-0000-0000-000057050000}"/>
    <cellStyle name="Normal 2 6" xfId="1373" xr:uid="{00000000-0005-0000-0000-000058050000}"/>
    <cellStyle name="Normal 2 7" xfId="1374" xr:uid="{00000000-0005-0000-0000-000059050000}"/>
    <cellStyle name="Normal 2 8" xfId="1375" xr:uid="{00000000-0005-0000-0000-00005A050000}"/>
    <cellStyle name="Normal 2 9" xfId="1376" xr:uid="{00000000-0005-0000-0000-00005B050000}"/>
    <cellStyle name="Normal 20" xfId="1817" xr:uid="{00000000-0005-0000-0000-00005C050000}"/>
    <cellStyle name="Normal 20 2" xfId="1377" xr:uid="{00000000-0005-0000-0000-00005D050000}"/>
    <cellStyle name="Normal 21" xfId="1818" xr:uid="{00000000-0005-0000-0000-00005E050000}"/>
    <cellStyle name="Normal 21 2" xfId="1378" xr:uid="{00000000-0005-0000-0000-00005F050000}"/>
    <cellStyle name="Normal 22 2" xfId="1379" xr:uid="{00000000-0005-0000-0000-000060050000}"/>
    <cellStyle name="Normal 23 2" xfId="1380" xr:uid="{00000000-0005-0000-0000-000061050000}"/>
    <cellStyle name="Normal 24 2" xfId="1381" xr:uid="{00000000-0005-0000-0000-000062050000}"/>
    <cellStyle name="Normal 25 2" xfId="1382" xr:uid="{00000000-0005-0000-0000-000063050000}"/>
    <cellStyle name="Normal 3" xfId="10" xr:uid="{00000000-0005-0000-0000-000064050000}"/>
    <cellStyle name="Normal 3 10" xfId="1383" xr:uid="{00000000-0005-0000-0000-000065050000}"/>
    <cellStyle name="Normal 3 11" xfId="1384" xr:uid="{00000000-0005-0000-0000-000066050000}"/>
    <cellStyle name="Normal 3 12" xfId="1385" xr:uid="{00000000-0005-0000-0000-000067050000}"/>
    <cellStyle name="Normal 3 13" xfId="1386" xr:uid="{00000000-0005-0000-0000-000068050000}"/>
    <cellStyle name="Normal 3 14" xfId="1387" xr:uid="{00000000-0005-0000-0000-000069050000}"/>
    <cellStyle name="Normal 3 15" xfId="1388" xr:uid="{00000000-0005-0000-0000-00006A050000}"/>
    <cellStyle name="Normal 3 16" xfId="1389" xr:uid="{00000000-0005-0000-0000-00006B050000}"/>
    <cellStyle name="Normal 3 17" xfId="1390" xr:uid="{00000000-0005-0000-0000-00006C050000}"/>
    <cellStyle name="Normal 3 18" xfId="1391" xr:uid="{00000000-0005-0000-0000-00006D050000}"/>
    <cellStyle name="Normal 3 19" xfId="1392" xr:uid="{00000000-0005-0000-0000-00006E050000}"/>
    <cellStyle name="Normal 3 2" xfId="1393" xr:uid="{00000000-0005-0000-0000-00006F050000}"/>
    <cellStyle name="Normal 3 20" xfId="1394" xr:uid="{00000000-0005-0000-0000-000070050000}"/>
    <cellStyle name="Normal 3 21" xfId="1395" xr:uid="{00000000-0005-0000-0000-000071050000}"/>
    <cellStyle name="Normal 3 3" xfId="1396" xr:uid="{00000000-0005-0000-0000-000072050000}"/>
    <cellStyle name="Normal 3 4" xfId="1397" xr:uid="{00000000-0005-0000-0000-000073050000}"/>
    <cellStyle name="Normal 3 5" xfId="1398" xr:uid="{00000000-0005-0000-0000-000074050000}"/>
    <cellStyle name="Normal 3 6" xfId="1399" xr:uid="{00000000-0005-0000-0000-000075050000}"/>
    <cellStyle name="Normal 3 7" xfId="1400" xr:uid="{00000000-0005-0000-0000-000076050000}"/>
    <cellStyle name="Normal 3 8" xfId="1401" xr:uid="{00000000-0005-0000-0000-000077050000}"/>
    <cellStyle name="Normal 3 9" xfId="1402" xr:uid="{00000000-0005-0000-0000-000078050000}"/>
    <cellStyle name="Normal 3_PLAN DE ACTIVIDADES 10 DE ABRIL RURALIDAD" xfId="1403" xr:uid="{00000000-0005-0000-0000-000079050000}"/>
    <cellStyle name="Normal 4" xfId="11" xr:uid="{00000000-0005-0000-0000-00007A050000}"/>
    <cellStyle name="Normal 4 10" xfId="1404" xr:uid="{00000000-0005-0000-0000-00007B050000}"/>
    <cellStyle name="Normal 4 11" xfId="1405" xr:uid="{00000000-0005-0000-0000-00007C050000}"/>
    <cellStyle name="Normal 4 12" xfId="1406" xr:uid="{00000000-0005-0000-0000-00007D050000}"/>
    <cellStyle name="Normal 4 13" xfId="1407" xr:uid="{00000000-0005-0000-0000-00007E050000}"/>
    <cellStyle name="Normal 4 14" xfId="1408" xr:uid="{00000000-0005-0000-0000-00007F050000}"/>
    <cellStyle name="Normal 4 15" xfId="1409" xr:uid="{00000000-0005-0000-0000-000080050000}"/>
    <cellStyle name="Normal 4 16" xfId="1410" xr:uid="{00000000-0005-0000-0000-000081050000}"/>
    <cellStyle name="Normal 4 17" xfId="1411" xr:uid="{00000000-0005-0000-0000-000082050000}"/>
    <cellStyle name="Normal 4 18" xfId="1412" xr:uid="{00000000-0005-0000-0000-000083050000}"/>
    <cellStyle name="Normal 4 19" xfId="1413" xr:uid="{00000000-0005-0000-0000-000084050000}"/>
    <cellStyle name="Normal 4 2" xfId="1414" xr:uid="{00000000-0005-0000-0000-000085050000}"/>
    <cellStyle name="Normal 4 20" xfId="1415" xr:uid="{00000000-0005-0000-0000-000086050000}"/>
    <cellStyle name="Normal 4 21" xfId="1416" xr:uid="{00000000-0005-0000-0000-000087050000}"/>
    <cellStyle name="Normal 4 3" xfId="1417" xr:uid="{00000000-0005-0000-0000-000088050000}"/>
    <cellStyle name="Normal 4 4" xfId="1418" xr:uid="{00000000-0005-0000-0000-000089050000}"/>
    <cellStyle name="Normal 4 5" xfId="1419" xr:uid="{00000000-0005-0000-0000-00008A050000}"/>
    <cellStyle name="Normal 4 6" xfId="1420" xr:uid="{00000000-0005-0000-0000-00008B050000}"/>
    <cellStyle name="Normal 4 7" xfId="1421" xr:uid="{00000000-0005-0000-0000-00008C050000}"/>
    <cellStyle name="Normal 4 8" xfId="1422" xr:uid="{00000000-0005-0000-0000-00008D050000}"/>
    <cellStyle name="Normal 4 9" xfId="1423" xr:uid="{00000000-0005-0000-0000-00008E050000}"/>
    <cellStyle name="Normal 47" xfId="1424" xr:uid="{00000000-0005-0000-0000-00008F050000}"/>
    <cellStyle name="Normal 48" xfId="1425" xr:uid="{00000000-0005-0000-0000-000090050000}"/>
    <cellStyle name="Normal 5" xfId="1426" xr:uid="{00000000-0005-0000-0000-000091050000}"/>
    <cellStyle name="Normal 5 10" xfId="1427" xr:uid="{00000000-0005-0000-0000-000092050000}"/>
    <cellStyle name="Normal 5 11" xfId="1428" xr:uid="{00000000-0005-0000-0000-000093050000}"/>
    <cellStyle name="Normal 5 12" xfId="1429" xr:uid="{00000000-0005-0000-0000-000094050000}"/>
    <cellStyle name="Normal 5 13" xfId="1430" xr:uid="{00000000-0005-0000-0000-000095050000}"/>
    <cellStyle name="Normal 5 14" xfId="1431" xr:uid="{00000000-0005-0000-0000-000096050000}"/>
    <cellStyle name="Normal 5 15" xfId="1432" xr:uid="{00000000-0005-0000-0000-000097050000}"/>
    <cellStyle name="Normal 5 16" xfId="1433" xr:uid="{00000000-0005-0000-0000-000098050000}"/>
    <cellStyle name="Normal 5 17" xfId="1434" xr:uid="{00000000-0005-0000-0000-000099050000}"/>
    <cellStyle name="Normal 5 18" xfId="1435" xr:uid="{00000000-0005-0000-0000-00009A050000}"/>
    <cellStyle name="Normal 5 19" xfId="1436" xr:uid="{00000000-0005-0000-0000-00009B050000}"/>
    <cellStyle name="Normal 5 2" xfId="1437" xr:uid="{00000000-0005-0000-0000-00009C050000}"/>
    <cellStyle name="Normal 5 20" xfId="1438" xr:uid="{00000000-0005-0000-0000-00009D050000}"/>
    <cellStyle name="Normal 5 21" xfId="1439" xr:uid="{00000000-0005-0000-0000-00009E050000}"/>
    <cellStyle name="Normal 5 3" xfId="1440" xr:uid="{00000000-0005-0000-0000-00009F050000}"/>
    <cellStyle name="Normal 5 4" xfId="1441" xr:uid="{00000000-0005-0000-0000-0000A0050000}"/>
    <cellStyle name="Normal 5 5" xfId="1442" xr:uid="{00000000-0005-0000-0000-0000A1050000}"/>
    <cellStyle name="Normal 5 6" xfId="1443" xr:uid="{00000000-0005-0000-0000-0000A2050000}"/>
    <cellStyle name="Normal 5 7" xfId="1444" xr:uid="{00000000-0005-0000-0000-0000A3050000}"/>
    <cellStyle name="Normal 5 8" xfId="1445" xr:uid="{00000000-0005-0000-0000-0000A4050000}"/>
    <cellStyle name="Normal 5 9" xfId="1446" xr:uid="{00000000-0005-0000-0000-0000A5050000}"/>
    <cellStyle name="Normal 53" xfId="1447" xr:uid="{00000000-0005-0000-0000-0000A6050000}"/>
    <cellStyle name="Normal 54" xfId="1448" xr:uid="{00000000-0005-0000-0000-0000A7050000}"/>
    <cellStyle name="Normal 55" xfId="1449" xr:uid="{00000000-0005-0000-0000-0000A8050000}"/>
    <cellStyle name="Normal 56" xfId="1450" xr:uid="{00000000-0005-0000-0000-0000A9050000}"/>
    <cellStyle name="Normal 57" xfId="1451" xr:uid="{00000000-0005-0000-0000-0000AA050000}"/>
    <cellStyle name="Normal 58" xfId="1452" xr:uid="{00000000-0005-0000-0000-0000AB050000}"/>
    <cellStyle name="Normal 59" xfId="1453" xr:uid="{00000000-0005-0000-0000-0000AC050000}"/>
    <cellStyle name="Normal 6" xfId="1454" xr:uid="{00000000-0005-0000-0000-0000AD050000}"/>
    <cellStyle name="Normal 6 2" xfId="1455" xr:uid="{00000000-0005-0000-0000-0000AE050000}"/>
    <cellStyle name="Normal 61" xfId="1456" xr:uid="{00000000-0005-0000-0000-0000AF050000}"/>
    <cellStyle name="Normal 65" xfId="1457" xr:uid="{00000000-0005-0000-0000-0000B0050000}"/>
    <cellStyle name="Normal 66" xfId="1458" xr:uid="{00000000-0005-0000-0000-0000B1050000}"/>
    <cellStyle name="Normal 69" xfId="1459" xr:uid="{00000000-0005-0000-0000-0000B2050000}"/>
    <cellStyle name="Normal 7" xfId="1460" xr:uid="{00000000-0005-0000-0000-0000B3050000}"/>
    <cellStyle name="Normal 7 2" xfId="1461" xr:uid="{00000000-0005-0000-0000-0000B4050000}"/>
    <cellStyle name="Normal 70" xfId="1462" xr:uid="{00000000-0005-0000-0000-0000B5050000}"/>
    <cellStyle name="Normal 75" xfId="1463" xr:uid="{00000000-0005-0000-0000-0000B6050000}"/>
    <cellStyle name="Normal 76" xfId="1464" xr:uid="{00000000-0005-0000-0000-0000B7050000}"/>
    <cellStyle name="Normal 77" xfId="1465" xr:uid="{00000000-0005-0000-0000-0000B8050000}"/>
    <cellStyle name="Normal 78" xfId="1466" xr:uid="{00000000-0005-0000-0000-0000B9050000}"/>
    <cellStyle name="Normal 79" xfId="1467" xr:uid="{00000000-0005-0000-0000-0000BA050000}"/>
    <cellStyle name="Normal 8" xfId="1468" xr:uid="{00000000-0005-0000-0000-0000BB050000}"/>
    <cellStyle name="Normal 8 2" xfId="1469" xr:uid="{00000000-0005-0000-0000-0000BC050000}"/>
    <cellStyle name="Normal 80" xfId="1470" xr:uid="{00000000-0005-0000-0000-0000BD050000}"/>
    <cellStyle name="Normal 81" xfId="1471" xr:uid="{00000000-0005-0000-0000-0000BE050000}"/>
    <cellStyle name="Normal 82" xfId="1472" xr:uid="{00000000-0005-0000-0000-0000BF050000}"/>
    <cellStyle name="Normal 87" xfId="1473" xr:uid="{00000000-0005-0000-0000-0000C0050000}"/>
    <cellStyle name="Normal 89" xfId="1474" xr:uid="{00000000-0005-0000-0000-0000C1050000}"/>
    <cellStyle name="Normal 9" xfId="1475" xr:uid="{00000000-0005-0000-0000-0000C2050000}"/>
    <cellStyle name="Normal 9 2" xfId="1476" xr:uid="{00000000-0005-0000-0000-0000C3050000}"/>
    <cellStyle name="Normal 97" xfId="1477" xr:uid="{00000000-0005-0000-0000-0000C4050000}"/>
    <cellStyle name="Normal 99" xfId="1478" xr:uid="{00000000-0005-0000-0000-0000C5050000}"/>
    <cellStyle name="Notas 10" xfId="1480" xr:uid="{00000000-0005-0000-0000-0000C6050000}"/>
    <cellStyle name="Notas 11" xfId="1481" xr:uid="{00000000-0005-0000-0000-0000C7050000}"/>
    <cellStyle name="Notas 12" xfId="1482" xr:uid="{00000000-0005-0000-0000-0000C8050000}"/>
    <cellStyle name="Notas 13" xfId="1483" xr:uid="{00000000-0005-0000-0000-0000C9050000}"/>
    <cellStyle name="Notas 14" xfId="1484" xr:uid="{00000000-0005-0000-0000-0000CA050000}"/>
    <cellStyle name="Notas 15" xfId="1485" xr:uid="{00000000-0005-0000-0000-0000CB050000}"/>
    <cellStyle name="Notas 16" xfId="1486" xr:uid="{00000000-0005-0000-0000-0000CC050000}"/>
    <cellStyle name="Notas 17" xfId="1487" xr:uid="{00000000-0005-0000-0000-0000CD050000}"/>
    <cellStyle name="Notas 18" xfId="1488" xr:uid="{00000000-0005-0000-0000-0000CE050000}"/>
    <cellStyle name="Notas 19" xfId="1489" xr:uid="{00000000-0005-0000-0000-0000CF050000}"/>
    <cellStyle name="Notas 19 2" xfId="1490" xr:uid="{00000000-0005-0000-0000-0000D0050000}"/>
    <cellStyle name="Notas 2" xfId="1491" xr:uid="{00000000-0005-0000-0000-0000D1050000}"/>
    <cellStyle name="Notas 2 2" xfId="1492" xr:uid="{00000000-0005-0000-0000-0000D2050000}"/>
    <cellStyle name="Notas 2 3" xfId="1493" xr:uid="{00000000-0005-0000-0000-0000D3050000}"/>
    <cellStyle name="Notas 2 4" xfId="1494" xr:uid="{00000000-0005-0000-0000-0000D4050000}"/>
    <cellStyle name="Notas 20" xfId="1495" xr:uid="{00000000-0005-0000-0000-0000D5050000}"/>
    <cellStyle name="Notas 21" xfId="1496" xr:uid="{00000000-0005-0000-0000-0000D6050000}"/>
    <cellStyle name="Notas 22" xfId="1479" xr:uid="{00000000-0005-0000-0000-0000D7050000}"/>
    <cellStyle name="Notas 3" xfId="1497" xr:uid="{00000000-0005-0000-0000-0000D8050000}"/>
    <cellStyle name="Notas 4" xfId="1498" xr:uid="{00000000-0005-0000-0000-0000D9050000}"/>
    <cellStyle name="Notas 5" xfId="1499" xr:uid="{00000000-0005-0000-0000-0000DA050000}"/>
    <cellStyle name="Notas 6" xfId="1500" xr:uid="{00000000-0005-0000-0000-0000DB050000}"/>
    <cellStyle name="Notas 7" xfId="1501" xr:uid="{00000000-0005-0000-0000-0000DC050000}"/>
    <cellStyle name="Notas 8" xfId="1502" xr:uid="{00000000-0005-0000-0000-0000DD050000}"/>
    <cellStyle name="Notas 9" xfId="1503" xr:uid="{00000000-0005-0000-0000-0000DE050000}"/>
    <cellStyle name="Notas 9 10" xfId="1504" xr:uid="{00000000-0005-0000-0000-0000DF050000}"/>
    <cellStyle name="Notas 9 11" xfId="1505" xr:uid="{00000000-0005-0000-0000-0000E0050000}"/>
    <cellStyle name="Notas 9 12" xfId="1506" xr:uid="{00000000-0005-0000-0000-0000E1050000}"/>
    <cellStyle name="Notas 9 13" xfId="1507" xr:uid="{00000000-0005-0000-0000-0000E2050000}"/>
    <cellStyle name="Notas 9 14" xfId="1508" xr:uid="{00000000-0005-0000-0000-0000E3050000}"/>
    <cellStyle name="Notas 9 15" xfId="1509" xr:uid="{00000000-0005-0000-0000-0000E4050000}"/>
    <cellStyle name="Notas 9 16" xfId="1510" xr:uid="{00000000-0005-0000-0000-0000E5050000}"/>
    <cellStyle name="Notas 9 17" xfId="1511" xr:uid="{00000000-0005-0000-0000-0000E6050000}"/>
    <cellStyle name="Notas 9 18" xfId="1512" xr:uid="{00000000-0005-0000-0000-0000E7050000}"/>
    <cellStyle name="Notas 9 19" xfId="1513" xr:uid="{00000000-0005-0000-0000-0000E8050000}"/>
    <cellStyle name="Notas 9 2" xfId="1514" xr:uid="{00000000-0005-0000-0000-0000E9050000}"/>
    <cellStyle name="Notas 9 20" xfId="1515" xr:uid="{00000000-0005-0000-0000-0000EA050000}"/>
    <cellStyle name="Notas 9 21" xfId="1516" xr:uid="{00000000-0005-0000-0000-0000EB050000}"/>
    <cellStyle name="Notas 9 22" xfId="1517" xr:uid="{00000000-0005-0000-0000-0000EC050000}"/>
    <cellStyle name="Notas 9 3" xfId="1518" xr:uid="{00000000-0005-0000-0000-0000ED050000}"/>
    <cellStyle name="Notas 9 4" xfId="1519" xr:uid="{00000000-0005-0000-0000-0000EE050000}"/>
    <cellStyle name="Notas 9 5" xfId="1520" xr:uid="{00000000-0005-0000-0000-0000EF050000}"/>
    <cellStyle name="Notas 9 6" xfId="1521" xr:uid="{00000000-0005-0000-0000-0000F0050000}"/>
    <cellStyle name="Notas 9 7" xfId="1522" xr:uid="{00000000-0005-0000-0000-0000F1050000}"/>
    <cellStyle name="Notas 9 8" xfId="1523" xr:uid="{00000000-0005-0000-0000-0000F2050000}"/>
    <cellStyle name="Notas 9 9" xfId="1524" xr:uid="{00000000-0005-0000-0000-0000F3050000}"/>
    <cellStyle name="Porcentaje 2" xfId="12" xr:uid="{00000000-0005-0000-0000-0000F4050000}"/>
    <cellStyle name="Porcentaje 2 2" xfId="1526" xr:uid="{00000000-0005-0000-0000-0000F5050000}"/>
    <cellStyle name="Porcentaje 3" xfId="1527" xr:uid="{00000000-0005-0000-0000-0000F6050000}"/>
    <cellStyle name="Porcentaje 4" xfId="1528" xr:uid="{00000000-0005-0000-0000-0000F7050000}"/>
    <cellStyle name="Porcentaje 5" xfId="1525" xr:uid="{00000000-0005-0000-0000-0000F8050000}"/>
    <cellStyle name="Porcentaje 6" xfId="1819" xr:uid="{00000000-0005-0000-0000-0000F9050000}"/>
    <cellStyle name="Porcentual 2" xfId="1529" xr:uid="{00000000-0005-0000-0000-0000FA050000}"/>
    <cellStyle name="Porcentual 2 2" xfId="1530" xr:uid="{00000000-0005-0000-0000-0000FB050000}"/>
    <cellStyle name="Porcentual 2 3" xfId="1531" xr:uid="{00000000-0005-0000-0000-0000FC050000}"/>
    <cellStyle name="Porcentual 3" xfId="1532" xr:uid="{00000000-0005-0000-0000-0000FD050000}"/>
    <cellStyle name="Salida" xfId="28" builtinId="21" customBuiltin="1"/>
    <cellStyle name="Salida 10" xfId="1533" xr:uid="{00000000-0005-0000-0000-0000FF050000}"/>
    <cellStyle name="Salida 11" xfId="1534" xr:uid="{00000000-0005-0000-0000-000000060000}"/>
    <cellStyle name="Salida 12" xfId="1535" xr:uid="{00000000-0005-0000-0000-000001060000}"/>
    <cellStyle name="Salida 13" xfId="1536" xr:uid="{00000000-0005-0000-0000-000002060000}"/>
    <cellStyle name="Salida 14" xfId="1537" xr:uid="{00000000-0005-0000-0000-000003060000}"/>
    <cellStyle name="Salida 15" xfId="1538" xr:uid="{00000000-0005-0000-0000-000004060000}"/>
    <cellStyle name="Salida 16" xfId="1539" xr:uid="{00000000-0005-0000-0000-000005060000}"/>
    <cellStyle name="Salida 17" xfId="1540" xr:uid="{00000000-0005-0000-0000-000006060000}"/>
    <cellStyle name="Salida 18" xfId="1541" xr:uid="{00000000-0005-0000-0000-000007060000}"/>
    <cellStyle name="Salida 2" xfId="1542" xr:uid="{00000000-0005-0000-0000-000008060000}"/>
    <cellStyle name="Salida 3" xfId="1543" xr:uid="{00000000-0005-0000-0000-000009060000}"/>
    <cellStyle name="Salida 4" xfId="1544" xr:uid="{00000000-0005-0000-0000-00000A060000}"/>
    <cellStyle name="Salida 5" xfId="1545" xr:uid="{00000000-0005-0000-0000-00000B060000}"/>
    <cellStyle name="Salida 6" xfId="1546" xr:uid="{00000000-0005-0000-0000-00000C060000}"/>
    <cellStyle name="Salida 7" xfId="1547" xr:uid="{00000000-0005-0000-0000-00000D060000}"/>
    <cellStyle name="Salida 8" xfId="1548" xr:uid="{00000000-0005-0000-0000-00000E060000}"/>
    <cellStyle name="Salida 9" xfId="1549" xr:uid="{00000000-0005-0000-0000-00000F060000}"/>
    <cellStyle name="Salida 9 10" xfId="1550" xr:uid="{00000000-0005-0000-0000-000010060000}"/>
    <cellStyle name="Salida 9 11" xfId="1551" xr:uid="{00000000-0005-0000-0000-000011060000}"/>
    <cellStyle name="Salida 9 12" xfId="1552" xr:uid="{00000000-0005-0000-0000-000012060000}"/>
    <cellStyle name="Salida 9 13" xfId="1553" xr:uid="{00000000-0005-0000-0000-000013060000}"/>
    <cellStyle name="Salida 9 14" xfId="1554" xr:uid="{00000000-0005-0000-0000-000014060000}"/>
    <cellStyle name="Salida 9 15" xfId="1555" xr:uid="{00000000-0005-0000-0000-000015060000}"/>
    <cellStyle name="Salida 9 16" xfId="1556" xr:uid="{00000000-0005-0000-0000-000016060000}"/>
    <cellStyle name="Salida 9 17" xfId="1557" xr:uid="{00000000-0005-0000-0000-000017060000}"/>
    <cellStyle name="Salida 9 18" xfId="1558" xr:uid="{00000000-0005-0000-0000-000018060000}"/>
    <cellStyle name="Salida 9 19" xfId="1559" xr:uid="{00000000-0005-0000-0000-000019060000}"/>
    <cellStyle name="Salida 9 2" xfId="1560" xr:uid="{00000000-0005-0000-0000-00001A060000}"/>
    <cellStyle name="Salida 9 20" xfId="1561" xr:uid="{00000000-0005-0000-0000-00001B060000}"/>
    <cellStyle name="Salida 9 21" xfId="1562" xr:uid="{00000000-0005-0000-0000-00001C060000}"/>
    <cellStyle name="Salida 9 22" xfId="1563" xr:uid="{00000000-0005-0000-0000-00001D060000}"/>
    <cellStyle name="Salida 9 3" xfId="1564" xr:uid="{00000000-0005-0000-0000-00001E060000}"/>
    <cellStyle name="Salida 9 4" xfId="1565" xr:uid="{00000000-0005-0000-0000-00001F060000}"/>
    <cellStyle name="Salida 9 5" xfId="1566" xr:uid="{00000000-0005-0000-0000-000020060000}"/>
    <cellStyle name="Salida 9 6" xfId="1567" xr:uid="{00000000-0005-0000-0000-000021060000}"/>
    <cellStyle name="Salida 9 7" xfId="1568" xr:uid="{00000000-0005-0000-0000-000022060000}"/>
    <cellStyle name="Salida 9 8" xfId="1569" xr:uid="{00000000-0005-0000-0000-000023060000}"/>
    <cellStyle name="Salida 9 9" xfId="1570" xr:uid="{00000000-0005-0000-0000-000024060000}"/>
    <cellStyle name="Texto de advertencia" xfId="32" builtinId="11" customBuiltin="1"/>
    <cellStyle name="Texto de advertencia 10" xfId="1571" xr:uid="{00000000-0005-0000-0000-000026060000}"/>
    <cellStyle name="Texto de advertencia 11" xfId="1572" xr:uid="{00000000-0005-0000-0000-000027060000}"/>
    <cellStyle name="Texto de advertencia 12" xfId="1573" xr:uid="{00000000-0005-0000-0000-000028060000}"/>
    <cellStyle name="Texto de advertencia 13" xfId="1574" xr:uid="{00000000-0005-0000-0000-000029060000}"/>
    <cellStyle name="Texto de advertencia 14" xfId="1575" xr:uid="{00000000-0005-0000-0000-00002A060000}"/>
    <cellStyle name="Texto de advertencia 15" xfId="1576" xr:uid="{00000000-0005-0000-0000-00002B060000}"/>
    <cellStyle name="Texto de advertencia 16" xfId="1577" xr:uid="{00000000-0005-0000-0000-00002C060000}"/>
    <cellStyle name="Texto de advertencia 17" xfId="1578" xr:uid="{00000000-0005-0000-0000-00002D060000}"/>
    <cellStyle name="Texto de advertencia 18" xfId="1579" xr:uid="{00000000-0005-0000-0000-00002E060000}"/>
    <cellStyle name="Texto de advertencia 2" xfId="1580" xr:uid="{00000000-0005-0000-0000-00002F060000}"/>
    <cellStyle name="Texto de advertencia 3" xfId="1581" xr:uid="{00000000-0005-0000-0000-000030060000}"/>
    <cellStyle name="Texto de advertencia 4" xfId="1582" xr:uid="{00000000-0005-0000-0000-000031060000}"/>
    <cellStyle name="Texto de advertencia 5" xfId="1583" xr:uid="{00000000-0005-0000-0000-000032060000}"/>
    <cellStyle name="Texto de advertencia 6" xfId="1584" xr:uid="{00000000-0005-0000-0000-000033060000}"/>
    <cellStyle name="Texto de advertencia 7" xfId="1585" xr:uid="{00000000-0005-0000-0000-000034060000}"/>
    <cellStyle name="Texto de advertencia 8" xfId="1586" xr:uid="{00000000-0005-0000-0000-000035060000}"/>
    <cellStyle name="Texto de advertencia 9" xfId="1587" xr:uid="{00000000-0005-0000-0000-000036060000}"/>
    <cellStyle name="Texto de advertencia 9 10" xfId="1588" xr:uid="{00000000-0005-0000-0000-000037060000}"/>
    <cellStyle name="Texto de advertencia 9 11" xfId="1589" xr:uid="{00000000-0005-0000-0000-000038060000}"/>
    <cellStyle name="Texto de advertencia 9 12" xfId="1590" xr:uid="{00000000-0005-0000-0000-000039060000}"/>
    <cellStyle name="Texto de advertencia 9 13" xfId="1591" xr:uid="{00000000-0005-0000-0000-00003A060000}"/>
    <cellStyle name="Texto de advertencia 9 14" xfId="1592" xr:uid="{00000000-0005-0000-0000-00003B060000}"/>
    <cellStyle name="Texto de advertencia 9 15" xfId="1593" xr:uid="{00000000-0005-0000-0000-00003C060000}"/>
    <cellStyle name="Texto de advertencia 9 16" xfId="1594" xr:uid="{00000000-0005-0000-0000-00003D060000}"/>
    <cellStyle name="Texto de advertencia 9 17" xfId="1595" xr:uid="{00000000-0005-0000-0000-00003E060000}"/>
    <cellStyle name="Texto de advertencia 9 18" xfId="1596" xr:uid="{00000000-0005-0000-0000-00003F060000}"/>
    <cellStyle name="Texto de advertencia 9 19" xfId="1597" xr:uid="{00000000-0005-0000-0000-000040060000}"/>
    <cellStyle name="Texto de advertencia 9 2" xfId="1598" xr:uid="{00000000-0005-0000-0000-000041060000}"/>
    <cellStyle name="Texto de advertencia 9 20" xfId="1599" xr:uid="{00000000-0005-0000-0000-000042060000}"/>
    <cellStyle name="Texto de advertencia 9 21" xfId="1600" xr:uid="{00000000-0005-0000-0000-000043060000}"/>
    <cellStyle name="Texto de advertencia 9 22" xfId="1601" xr:uid="{00000000-0005-0000-0000-000044060000}"/>
    <cellStyle name="Texto de advertencia 9 3" xfId="1602" xr:uid="{00000000-0005-0000-0000-000045060000}"/>
    <cellStyle name="Texto de advertencia 9 4" xfId="1603" xr:uid="{00000000-0005-0000-0000-000046060000}"/>
    <cellStyle name="Texto de advertencia 9 5" xfId="1604" xr:uid="{00000000-0005-0000-0000-000047060000}"/>
    <cellStyle name="Texto de advertencia 9 6" xfId="1605" xr:uid="{00000000-0005-0000-0000-000048060000}"/>
    <cellStyle name="Texto de advertencia 9 7" xfId="1606" xr:uid="{00000000-0005-0000-0000-000049060000}"/>
    <cellStyle name="Texto de advertencia 9 8" xfId="1607" xr:uid="{00000000-0005-0000-0000-00004A060000}"/>
    <cellStyle name="Texto de advertencia 9 9" xfId="1608" xr:uid="{00000000-0005-0000-0000-00004B060000}"/>
    <cellStyle name="Texto explicativo" xfId="33" builtinId="53" customBuiltin="1"/>
    <cellStyle name="Texto explicativo 10" xfId="1609" xr:uid="{00000000-0005-0000-0000-00004D060000}"/>
    <cellStyle name="Texto explicativo 11" xfId="1610" xr:uid="{00000000-0005-0000-0000-00004E060000}"/>
    <cellStyle name="Texto explicativo 12" xfId="1611" xr:uid="{00000000-0005-0000-0000-00004F060000}"/>
    <cellStyle name="Texto explicativo 13" xfId="1612" xr:uid="{00000000-0005-0000-0000-000050060000}"/>
    <cellStyle name="Texto explicativo 14" xfId="1613" xr:uid="{00000000-0005-0000-0000-000051060000}"/>
    <cellStyle name="Texto explicativo 15" xfId="1614" xr:uid="{00000000-0005-0000-0000-000052060000}"/>
    <cellStyle name="Texto explicativo 16" xfId="1615" xr:uid="{00000000-0005-0000-0000-000053060000}"/>
    <cellStyle name="Texto explicativo 17" xfId="1616" xr:uid="{00000000-0005-0000-0000-000054060000}"/>
    <cellStyle name="Texto explicativo 18" xfId="1617" xr:uid="{00000000-0005-0000-0000-000055060000}"/>
    <cellStyle name="Texto explicativo 2" xfId="1618" xr:uid="{00000000-0005-0000-0000-000056060000}"/>
    <cellStyle name="Texto explicativo 3" xfId="1619" xr:uid="{00000000-0005-0000-0000-000057060000}"/>
    <cellStyle name="Texto explicativo 4" xfId="1620" xr:uid="{00000000-0005-0000-0000-000058060000}"/>
    <cellStyle name="Texto explicativo 5" xfId="1621" xr:uid="{00000000-0005-0000-0000-000059060000}"/>
    <cellStyle name="Texto explicativo 6" xfId="1622" xr:uid="{00000000-0005-0000-0000-00005A060000}"/>
    <cellStyle name="Texto explicativo 7" xfId="1623" xr:uid="{00000000-0005-0000-0000-00005B060000}"/>
    <cellStyle name="Texto explicativo 8" xfId="1624" xr:uid="{00000000-0005-0000-0000-00005C060000}"/>
    <cellStyle name="Texto explicativo 9" xfId="1625" xr:uid="{00000000-0005-0000-0000-00005D060000}"/>
    <cellStyle name="Texto explicativo 9 10" xfId="1626" xr:uid="{00000000-0005-0000-0000-00005E060000}"/>
    <cellStyle name="Texto explicativo 9 11" xfId="1627" xr:uid="{00000000-0005-0000-0000-00005F060000}"/>
    <cellStyle name="Texto explicativo 9 12" xfId="1628" xr:uid="{00000000-0005-0000-0000-000060060000}"/>
    <cellStyle name="Texto explicativo 9 13" xfId="1629" xr:uid="{00000000-0005-0000-0000-000061060000}"/>
    <cellStyle name="Texto explicativo 9 14" xfId="1630" xr:uid="{00000000-0005-0000-0000-000062060000}"/>
    <cellStyle name="Texto explicativo 9 15" xfId="1631" xr:uid="{00000000-0005-0000-0000-000063060000}"/>
    <cellStyle name="Texto explicativo 9 16" xfId="1632" xr:uid="{00000000-0005-0000-0000-000064060000}"/>
    <cellStyle name="Texto explicativo 9 17" xfId="1633" xr:uid="{00000000-0005-0000-0000-000065060000}"/>
    <cellStyle name="Texto explicativo 9 18" xfId="1634" xr:uid="{00000000-0005-0000-0000-000066060000}"/>
    <cellStyle name="Texto explicativo 9 19" xfId="1635" xr:uid="{00000000-0005-0000-0000-000067060000}"/>
    <cellStyle name="Texto explicativo 9 2" xfId="1636" xr:uid="{00000000-0005-0000-0000-000068060000}"/>
    <cellStyle name="Texto explicativo 9 20" xfId="1637" xr:uid="{00000000-0005-0000-0000-000069060000}"/>
    <cellStyle name="Texto explicativo 9 21" xfId="1638" xr:uid="{00000000-0005-0000-0000-00006A060000}"/>
    <cellStyle name="Texto explicativo 9 22" xfId="1639" xr:uid="{00000000-0005-0000-0000-00006B060000}"/>
    <cellStyle name="Texto explicativo 9 3" xfId="1640" xr:uid="{00000000-0005-0000-0000-00006C060000}"/>
    <cellStyle name="Texto explicativo 9 4" xfId="1641" xr:uid="{00000000-0005-0000-0000-00006D060000}"/>
    <cellStyle name="Texto explicativo 9 5" xfId="1642" xr:uid="{00000000-0005-0000-0000-00006E060000}"/>
    <cellStyle name="Texto explicativo 9 6" xfId="1643" xr:uid="{00000000-0005-0000-0000-00006F060000}"/>
    <cellStyle name="Texto explicativo 9 7" xfId="1644" xr:uid="{00000000-0005-0000-0000-000070060000}"/>
    <cellStyle name="Texto explicativo 9 8" xfId="1645" xr:uid="{00000000-0005-0000-0000-000071060000}"/>
    <cellStyle name="Texto explicativo 9 9" xfId="1646" xr:uid="{00000000-0005-0000-0000-000072060000}"/>
    <cellStyle name="Título 1 10" xfId="1648" xr:uid="{00000000-0005-0000-0000-000073060000}"/>
    <cellStyle name="Título 1 11" xfId="1649" xr:uid="{00000000-0005-0000-0000-000074060000}"/>
    <cellStyle name="Título 1 12" xfId="1650" xr:uid="{00000000-0005-0000-0000-000075060000}"/>
    <cellStyle name="Título 1 13" xfId="1651" xr:uid="{00000000-0005-0000-0000-000076060000}"/>
    <cellStyle name="Título 1 14" xfId="1652" xr:uid="{00000000-0005-0000-0000-000077060000}"/>
    <cellStyle name="Título 1 15" xfId="1653" xr:uid="{00000000-0005-0000-0000-000078060000}"/>
    <cellStyle name="Título 1 16" xfId="1654" xr:uid="{00000000-0005-0000-0000-000079060000}"/>
    <cellStyle name="Título 1 17" xfId="1655" xr:uid="{00000000-0005-0000-0000-00007A060000}"/>
    <cellStyle name="Título 1 18" xfId="1656" xr:uid="{00000000-0005-0000-0000-00007B060000}"/>
    <cellStyle name="Título 1 2" xfId="1657" xr:uid="{00000000-0005-0000-0000-00007C060000}"/>
    <cellStyle name="Título 1 3" xfId="1658" xr:uid="{00000000-0005-0000-0000-00007D060000}"/>
    <cellStyle name="Título 1 4" xfId="1659" xr:uid="{00000000-0005-0000-0000-00007E060000}"/>
    <cellStyle name="Título 1 5" xfId="1660" xr:uid="{00000000-0005-0000-0000-00007F060000}"/>
    <cellStyle name="Título 1 6" xfId="1661" xr:uid="{00000000-0005-0000-0000-000080060000}"/>
    <cellStyle name="Título 1 7" xfId="1662" xr:uid="{00000000-0005-0000-0000-000081060000}"/>
    <cellStyle name="Título 1 8" xfId="1663" xr:uid="{00000000-0005-0000-0000-000082060000}"/>
    <cellStyle name="Título 1 9" xfId="1664" xr:uid="{00000000-0005-0000-0000-000083060000}"/>
    <cellStyle name="Título 1 9 10" xfId="1665" xr:uid="{00000000-0005-0000-0000-000084060000}"/>
    <cellStyle name="Título 1 9 11" xfId="1666" xr:uid="{00000000-0005-0000-0000-000085060000}"/>
    <cellStyle name="Título 1 9 12" xfId="1667" xr:uid="{00000000-0005-0000-0000-000086060000}"/>
    <cellStyle name="Título 1 9 13" xfId="1668" xr:uid="{00000000-0005-0000-0000-000087060000}"/>
    <cellStyle name="Título 1 9 14" xfId="1669" xr:uid="{00000000-0005-0000-0000-000088060000}"/>
    <cellStyle name="Título 1 9 15" xfId="1670" xr:uid="{00000000-0005-0000-0000-000089060000}"/>
    <cellStyle name="Título 1 9 16" xfId="1671" xr:uid="{00000000-0005-0000-0000-00008A060000}"/>
    <cellStyle name="Título 1 9 17" xfId="1672" xr:uid="{00000000-0005-0000-0000-00008B060000}"/>
    <cellStyle name="Título 1 9 18" xfId="1673" xr:uid="{00000000-0005-0000-0000-00008C060000}"/>
    <cellStyle name="Título 1 9 19" xfId="1674" xr:uid="{00000000-0005-0000-0000-00008D060000}"/>
    <cellStyle name="Título 1 9 2" xfId="1675" xr:uid="{00000000-0005-0000-0000-00008E060000}"/>
    <cellStyle name="Título 1 9 20" xfId="1676" xr:uid="{00000000-0005-0000-0000-00008F060000}"/>
    <cellStyle name="Título 1 9 21" xfId="1677" xr:uid="{00000000-0005-0000-0000-000090060000}"/>
    <cellStyle name="Título 1 9 22" xfId="1678" xr:uid="{00000000-0005-0000-0000-000091060000}"/>
    <cellStyle name="Título 1 9 3" xfId="1679" xr:uid="{00000000-0005-0000-0000-000092060000}"/>
    <cellStyle name="Título 1 9 4" xfId="1680" xr:uid="{00000000-0005-0000-0000-000093060000}"/>
    <cellStyle name="Título 1 9 5" xfId="1681" xr:uid="{00000000-0005-0000-0000-000094060000}"/>
    <cellStyle name="Título 1 9 6" xfId="1682" xr:uid="{00000000-0005-0000-0000-000095060000}"/>
    <cellStyle name="Título 1 9 7" xfId="1683" xr:uid="{00000000-0005-0000-0000-000096060000}"/>
    <cellStyle name="Título 1 9 8" xfId="1684" xr:uid="{00000000-0005-0000-0000-000097060000}"/>
    <cellStyle name="Título 1 9 9" xfId="1685" xr:uid="{00000000-0005-0000-0000-000098060000}"/>
    <cellStyle name="Título 10" xfId="1686" xr:uid="{00000000-0005-0000-0000-000099060000}"/>
    <cellStyle name="Título 11" xfId="1687" xr:uid="{00000000-0005-0000-0000-00009A060000}"/>
    <cellStyle name="Título 11 10" xfId="1688" xr:uid="{00000000-0005-0000-0000-00009B060000}"/>
    <cellStyle name="Título 11 11" xfId="1689" xr:uid="{00000000-0005-0000-0000-00009C060000}"/>
    <cellStyle name="Título 11 12" xfId="1690" xr:uid="{00000000-0005-0000-0000-00009D060000}"/>
    <cellStyle name="Título 11 13" xfId="1691" xr:uid="{00000000-0005-0000-0000-00009E060000}"/>
    <cellStyle name="Título 11 14" xfId="1692" xr:uid="{00000000-0005-0000-0000-00009F060000}"/>
    <cellStyle name="Título 11 15" xfId="1693" xr:uid="{00000000-0005-0000-0000-0000A0060000}"/>
    <cellStyle name="Título 11 16" xfId="1694" xr:uid="{00000000-0005-0000-0000-0000A1060000}"/>
    <cellStyle name="Título 11 17" xfId="1695" xr:uid="{00000000-0005-0000-0000-0000A2060000}"/>
    <cellStyle name="Título 11 18" xfId="1696" xr:uid="{00000000-0005-0000-0000-0000A3060000}"/>
    <cellStyle name="Título 11 19" xfId="1697" xr:uid="{00000000-0005-0000-0000-0000A4060000}"/>
    <cellStyle name="Título 11 2" xfId="1698" xr:uid="{00000000-0005-0000-0000-0000A5060000}"/>
    <cellStyle name="Título 11 20" xfId="1699" xr:uid="{00000000-0005-0000-0000-0000A6060000}"/>
    <cellStyle name="Título 11 21" xfId="1700" xr:uid="{00000000-0005-0000-0000-0000A7060000}"/>
    <cellStyle name="Título 11 22" xfId="1701" xr:uid="{00000000-0005-0000-0000-0000A8060000}"/>
    <cellStyle name="Título 11 3" xfId="1702" xr:uid="{00000000-0005-0000-0000-0000A9060000}"/>
    <cellStyle name="Título 11 4" xfId="1703" xr:uid="{00000000-0005-0000-0000-0000AA060000}"/>
    <cellStyle name="Título 11 5" xfId="1704" xr:uid="{00000000-0005-0000-0000-0000AB060000}"/>
    <cellStyle name="Título 11 6" xfId="1705" xr:uid="{00000000-0005-0000-0000-0000AC060000}"/>
    <cellStyle name="Título 11 7" xfId="1706" xr:uid="{00000000-0005-0000-0000-0000AD060000}"/>
    <cellStyle name="Título 11 8" xfId="1707" xr:uid="{00000000-0005-0000-0000-0000AE060000}"/>
    <cellStyle name="Título 11 9" xfId="1708" xr:uid="{00000000-0005-0000-0000-0000AF060000}"/>
    <cellStyle name="Título 12" xfId="1709" xr:uid="{00000000-0005-0000-0000-0000B0060000}"/>
    <cellStyle name="Título 13" xfId="1710" xr:uid="{00000000-0005-0000-0000-0000B1060000}"/>
    <cellStyle name="Título 14" xfId="1711" xr:uid="{00000000-0005-0000-0000-0000B2060000}"/>
    <cellStyle name="Título 15" xfId="1712" xr:uid="{00000000-0005-0000-0000-0000B3060000}"/>
    <cellStyle name="Título 16" xfId="1713" xr:uid="{00000000-0005-0000-0000-0000B4060000}"/>
    <cellStyle name="Título 17" xfId="1714" xr:uid="{00000000-0005-0000-0000-0000B5060000}"/>
    <cellStyle name="Título 18" xfId="1715" xr:uid="{00000000-0005-0000-0000-0000B6060000}"/>
    <cellStyle name="Título 19" xfId="1716" xr:uid="{00000000-0005-0000-0000-0000B7060000}"/>
    <cellStyle name="Título 2" xfId="22" builtinId="17" customBuiltin="1"/>
    <cellStyle name="Título 2 10" xfId="1717" xr:uid="{00000000-0005-0000-0000-0000B9060000}"/>
    <cellStyle name="Título 2 11" xfId="1718" xr:uid="{00000000-0005-0000-0000-0000BA060000}"/>
    <cellStyle name="Título 2 12" xfId="1719" xr:uid="{00000000-0005-0000-0000-0000BB060000}"/>
    <cellStyle name="Título 2 13" xfId="1720" xr:uid="{00000000-0005-0000-0000-0000BC060000}"/>
    <cellStyle name="Título 2 14" xfId="1721" xr:uid="{00000000-0005-0000-0000-0000BD060000}"/>
    <cellStyle name="Título 2 15" xfId="1722" xr:uid="{00000000-0005-0000-0000-0000BE060000}"/>
    <cellStyle name="Título 2 16" xfId="1723" xr:uid="{00000000-0005-0000-0000-0000BF060000}"/>
    <cellStyle name="Título 2 17" xfId="1724" xr:uid="{00000000-0005-0000-0000-0000C0060000}"/>
    <cellStyle name="Título 2 18" xfId="1725" xr:uid="{00000000-0005-0000-0000-0000C1060000}"/>
    <cellStyle name="Título 2 2" xfId="1726" xr:uid="{00000000-0005-0000-0000-0000C2060000}"/>
    <cellStyle name="Título 2 3" xfId="1727" xr:uid="{00000000-0005-0000-0000-0000C3060000}"/>
    <cellStyle name="Título 2 4" xfId="1728" xr:uid="{00000000-0005-0000-0000-0000C4060000}"/>
    <cellStyle name="Título 2 5" xfId="1729" xr:uid="{00000000-0005-0000-0000-0000C5060000}"/>
    <cellStyle name="Título 2 6" xfId="1730" xr:uid="{00000000-0005-0000-0000-0000C6060000}"/>
    <cellStyle name="Título 2 7" xfId="1731" xr:uid="{00000000-0005-0000-0000-0000C7060000}"/>
    <cellStyle name="Título 2 8" xfId="1732" xr:uid="{00000000-0005-0000-0000-0000C8060000}"/>
    <cellStyle name="Título 2 9" xfId="1733" xr:uid="{00000000-0005-0000-0000-0000C9060000}"/>
    <cellStyle name="Título 2 9 10" xfId="1734" xr:uid="{00000000-0005-0000-0000-0000CA060000}"/>
    <cellStyle name="Título 2 9 11" xfId="1735" xr:uid="{00000000-0005-0000-0000-0000CB060000}"/>
    <cellStyle name="Título 2 9 12" xfId="1736" xr:uid="{00000000-0005-0000-0000-0000CC060000}"/>
    <cellStyle name="Título 2 9 13" xfId="1737" xr:uid="{00000000-0005-0000-0000-0000CD060000}"/>
    <cellStyle name="Título 2 9 14" xfId="1738" xr:uid="{00000000-0005-0000-0000-0000CE060000}"/>
    <cellStyle name="Título 2 9 15" xfId="1739" xr:uid="{00000000-0005-0000-0000-0000CF060000}"/>
    <cellStyle name="Título 2 9 16" xfId="1740" xr:uid="{00000000-0005-0000-0000-0000D0060000}"/>
    <cellStyle name="Título 2 9 17" xfId="1741" xr:uid="{00000000-0005-0000-0000-0000D1060000}"/>
    <cellStyle name="Título 2 9 18" xfId="1742" xr:uid="{00000000-0005-0000-0000-0000D2060000}"/>
    <cellStyle name="Título 2 9 19" xfId="1743" xr:uid="{00000000-0005-0000-0000-0000D3060000}"/>
    <cellStyle name="Título 2 9 2" xfId="1744" xr:uid="{00000000-0005-0000-0000-0000D4060000}"/>
    <cellStyle name="Título 2 9 20" xfId="1745" xr:uid="{00000000-0005-0000-0000-0000D5060000}"/>
    <cellStyle name="Título 2 9 21" xfId="1746" xr:uid="{00000000-0005-0000-0000-0000D6060000}"/>
    <cellStyle name="Título 2 9 22" xfId="1747" xr:uid="{00000000-0005-0000-0000-0000D7060000}"/>
    <cellStyle name="Título 2 9 3" xfId="1748" xr:uid="{00000000-0005-0000-0000-0000D8060000}"/>
    <cellStyle name="Título 2 9 4" xfId="1749" xr:uid="{00000000-0005-0000-0000-0000D9060000}"/>
    <cellStyle name="Título 2 9 5" xfId="1750" xr:uid="{00000000-0005-0000-0000-0000DA060000}"/>
    <cellStyle name="Título 2 9 6" xfId="1751" xr:uid="{00000000-0005-0000-0000-0000DB060000}"/>
    <cellStyle name="Título 2 9 7" xfId="1752" xr:uid="{00000000-0005-0000-0000-0000DC060000}"/>
    <cellStyle name="Título 2 9 8" xfId="1753" xr:uid="{00000000-0005-0000-0000-0000DD060000}"/>
    <cellStyle name="Título 2 9 9" xfId="1754" xr:uid="{00000000-0005-0000-0000-0000DE060000}"/>
    <cellStyle name="Título 20" xfId="1755" xr:uid="{00000000-0005-0000-0000-0000DF060000}"/>
    <cellStyle name="Título 21" xfId="1647" xr:uid="{00000000-0005-0000-0000-0000E0060000}"/>
    <cellStyle name="Título 3" xfId="23" builtinId="18" customBuiltin="1"/>
    <cellStyle name="Título 3 10" xfId="1756" xr:uid="{00000000-0005-0000-0000-0000E2060000}"/>
    <cellStyle name="Título 3 11" xfId="1757" xr:uid="{00000000-0005-0000-0000-0000E3060000}"/>
    <cellStyle name="Título 3 12" xfId="1758" xr:uid="{00000000-0005-0000-0000-0000E4060000}"/>
    <cellStyle name="Título 3 13" xfId="1759" xr:uid="{00000000-0005-0000-0000-0000E5060000}"/>
    <cellStyle name="Título 3 14" xfId="1760" xr:uid="{00000000-0005-0000-0000-0000E6060000}"/>
    <cellStyle name="Título 3 15" xfId="1761" xr:uid="{00000000-0005-0000-0000-0000E7060000}"/>
    <cellStyle name="Título 3 16" xfId="1762" xr:uid="{00000000-0005-0000-0000-0000E8060000}"/>
    <cellStyle name="Título 3 17" xfId="1763" xr:uid="{00000000-0005-0000-0000-0000E9060000}"/>
    <cellStyle name="Título 3 18" xfId="1764" xr:uid="{00000000-0005-0000-0000-0000EA060000}"/>
    <cellStyle name="Título 3 2" xfId="1765" xr:uid="{00000000-0005-0000-0000-0000EB060000}"/>
    <cellStyle name="Título 3 3" xfId="1766" xr:uid="{00000000-0005-0000-0000-0000EC060000}"/>
    <cellStyle name="Título 3 4" xfId="1767" xr:uid="{00000000-0005-0000-0000-0000ED060000}"/>
    <cellStyle name="Título 3 5" xfId="1768" xr:uid="{00000000-0005-0000-0000-0000EE060000}"/>
    <cellStyle name="Título 3 6" xfId="1769" xr:uid="{00000000-0005-0000-0000-0000EF060000}"/>
    <cellStyle name="Título 3 7" xfId="1770" xr:uid="{00000000-0005-0000-0000-0000F0060000}"/>
    <cellStyle name="Título 3 8" xfId="1771" xr:uid="{00000000-0005-0000-0000-0000F1060000}"/>
    <cellStyle name="Título 3 9" xfId="1772" xr:uid="{00000000-0005-0000-0000-0000F2060000}"/>
    <cellStyle name="Título 3 9 10" xfId="1773" xr:uid="{00000000-0005-0000-0000-0000F3060000}"/>
    <cellStyle name="Título 3 9 11" xfId="1774" xr:uid="{00000000-0005-0000-0000-0000F4060000}"/>
    <cellStyle name="Título 3 9 12" xfId="1775" xr:uid="{00000000-0005-0000-0000-0000F5060000}"/>
    <cellStyle name="Título 3 9 13" xfId="1776" xr:uid="{00000000-0005-0000-0000-0000F6060000}"/>
    <cellStyle name="Título 3 9 14" xfId="1777" xr:uid="{00000000-0005-0000-0000-0000F7060000}"/>
    <cellStyle name="Título 3 9 15" xfId="1778" xr:uid="{00000000-0005-0000-0000-0000F8060000}"/>
    <cellStyle name="Título 3 9 16" xfId="1779" xr:uid="{00000000-0005-0000-0000-0000F9060000}"/>
    <cellStyle name="Título 3 9 17" xfId="1780" xr:uid="{00000000-0005-0000-0000-0000FA060000}"/>
    <cellStyle name="Título 3 9 18" xfId="1781" xr:uid="{00000000-0005-0000-0000-0000FB060000}"/>
    <cellStyle name="Título 3 9 19" xfId="1782" xr:uid="{00000000-0005-0000-0000-0000FC060000}"/>
    <cellStyle name="Título 3 9 2" xfId="1783" xr:uid="{00000000-0005-0000-0000-0000FD060000}"/>
    <cellStyle name="Título 3 9 20" xfId="1784" xr:uid="{00000000-0005-0000-0000-0000FE060000}"/>
    <cellStyle name="Título 3 9 21" xfId="1785" xr:uid="{00000000-0005-0000-0000-0000FF060000}"/>
    <cellStyle name="Título 3 9 22" xfId="1786" xr:uid="{00000000-0005-0000-0000-000000070000}"/>
    <cellStyle name="Título 3 9 3" xfId="1787" xr:uid="{00000000-0005-0000-0000-000001070000}"/>
    <cellStyle name="Título 3 9 4" xfId="1788" xr:uid="{00000000-0005-0000-0000-000002070000}"/>
    <cellStyle name="Título 3 9 5" xfId="1789" xr:uid="{00000000-0005-0000-0000-000003070000}"/>
    <cellStyle name="Título 3 9 6" xfId="1790" xr:uid="{00000000-0005-0000-0000-000004070000}"/>
    <cellStyle name="Título 3 9 7" xfId="1791" xr:uid="{00000000-0005-0000-0000-000005070000}"/>
    <cellStyle name="Título 3 9 8" xfId="1792" xr:uid="{00000000-0005-0000-0000-000006070000}"/>
    <cellStyle name="Título 3 9 9" xfId="1793" xr:uid="{00000000-0005-0000-0000-000007070000}"/>
    <cellStyle name="Título 4" xfId="1794" xr:uid="{00000000-0005-0000-0000-000008070000}"/>
    <cellStyle name="Título 5" xfId="1795" xr:uid="{00000000-0005-0000-0000-000009070000}"/>
    <cellStyle name="Título 6" xfId="1796" xr:uid="{00000000-0005-0000-0000-00000A070000}"/>
    <cellStyle name="Título 7" xfId="1797" xr:uid="{00000000-0005-0000-0000-00000B070000}"/>
    <cellStyle name="Título 8" xfId="1798" xr:uid="{00000000-0005-0000-0000-00000C070000}"/>
    <cellStyle name="Título 9" xfId="1799" xr:uid="{00000000-0005-0000-0000-00000D070000}"/>
    <cellStyle name="Total" xfId="34" builtinId="25" customBuiltin="1"/>
    <cellStyle name="Total 10" xfId="1800" xr:uid="{00000000-0005-0000-0000-00000F070000}"/>
    <cellStyle name="Total 11" xfId="1801" xr:uid="{00000000-0005-0000-0000-000010070000}"/>
    <cellStyle name="Total 12" xfId="1802" xr:uid="{00000000-0005-0000-0000-000011070000}"/>
    <cellStyle name="Total 13" xfId="1803" xr:uid="{00000000-0005-0000-0000-000012070000}"/>
    <cellStyle name="Total 14" xfId="1804" xr:uid="{00000000-0005-0000-0000-000013070000}"/>
    <cellStyle name="Total 15" xfId="1805" xr:uid="{00000000-0005-0000-0000-000014070000}"/>
    <cellStyle name="Total 16" xfId="1806" xr:uid="{00000000-0005-0000-0000-000015070000}"/>
    <cellStyle name="Total 2" xfId="1807" xr:uid="{00000000-0005-0000-0000-000016070000}"/>
    <cellStyle name="Total 3" xfId="1808" xr:uid="{00000000-0005-0000-0000-000017070000}"/>
    <cellStyle name="Total 4" xfId="1809" xr:uid="{00000000-0005-0000-0000-000018070000}"/>
    <cellStyle name="Total 5" xfId="1810" xr:uid="{00000000-0005-0000-0000-000019070000}"/>
    <cellStyle name="Total 6" xfId="1811" xr:uid="{00000000-0005-0000-0000-00001A070000}"/>
    <cellStyle name="Total 7" xfId="1812" xr:uid="{00000000-0005-0000-0000-00001B070000}"/>
    <cellStyle name="Total 8" xfId="1813" xr:uid="{00000000-0005-0000-0000-00001C070000}"/>
    <cellStyle name="Total 9" xfId="1814" xr:uid="{00000000-0005-0000-0000-00001D070000}"/>
  </cellStyles>
  <dxfs count="327">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00B050"/>
      </font>
      <fill>
        <patternFill>
          <bgColor rgb="FF00B05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00B050"/>
      </font>
      <fill>
        <patternFill>
          <bgColor rgb="FF00B050"/>
        </patternFill>
      </fill>
    </dxf>
    <dxf>
      <font>
        <color rgb="FF0070C0"/>
      </font>
      <fill>
        <patternFill>
          <bgColor rgb="FF0070C0"/>
        </patternFill>
      </fill>
    </dxf>
    <dxf>
      <font>
        <color rgb="FF0070C0"/>
      </font>
      <fill>
        <patternFill>
          <bgColor rgb="FF0070C0"/>
        </patternFill>
      </fill>
    </dxf>
  </dxfs>
  <tableStyles count="0" defaultTableStyle="TableStyleMedium2" defaultPivotStyle="PivotStyleLight16"/>
  <colors>
    <mruColors>
      <color rgb="FFF4EDF9"/>
      <color rgb="FFEADCF4"/>
      <color rgb="FFDFC9EF"/>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3133" name="Picture 1" descr="escudo-alc">
          <a:extLst>
            <a:ext uri="{FF2B5EF4-FFF2-40B4-BE49-F238E27FC236}">
              <a16:creationId xmlns:a16="http://schemas.microsoft.com/office/drawing/2014/main" id="{00000000-0008-0000-0000-00003D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228600"/>
          <a:ext cx="933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980785</xdr:colOff>
      <xdr:row>1</xdr:row>
      <xdr:rowOff>171452</xdr:rowOff>
    </xdr:from>
    <xdr:to>
      <xdr:col>2</xdr:col>
      <xdr:colOff>1009649</xdr:colOff>
      <xdr:row>4</xdr:row>
      <xdr:rowOff>189755</xdr:rowOff>
    </xdr:to>
    <xdr:pic>
      <xdr:nvPicPr>
        <xdr:cNvPr id="3" name="Imagen 2" descr="escudo-alc">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9385" y="361952"/>
          <a:ext cx="2410114" cy="127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600075</xdr:colOff>
      <xdr:row>1</xdr:row>
      <xdr:rowOff>133350</xdr:rowOff>
    </xdr:from>
    <xdr:to>
      <xdr:col>1</xdr:col>
      <xdr:colOff>800389</xdr:colOff>
      <xdr:row>4</xdr:row>
      <xdr:rowOff>265953</xdr:rowOff>
    </xdr:to>
    <xdr:pic>
      <xdr:nvPicPr>
        <xdr:cNvPr id="3" name="Imagen 2" descr="escudo-alc">
          <a:extLst>
            <a:ext uri="{FF2B5EF4-FFF2-40B4-BE49-F238E27FC236}">
              <a16:creationId xmlns:a16="http://schemas.microsoft.com/office/drawing/2014/main" id="{C1F93A6D-95C5-4189-9005-2049C3AA6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 y="333375"/>
          <a:ext cx="2400589" cy="1247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981075</xdr:colOff>
      <xdr:row>1</xdr:row>
      <xdr:rowOff>161925</xdr:rowOff>
    </xdr:from>
    <xdr:to>
      <xdr:col>1</xdr:col>
      <xdr:colOff>647989</xdr:colOff>
      <xdr:row>4</xdr:row>
      <xdr:rowOff>294528</xdr:rowOff>
    </xdr:to>
    <xdr:pic>
      <xdr:nvPicPr>
        <xdr:cNvPr id="3" name="Imagen 2" descr="escudo-alc">
          <a:extLst>
            <a:ext uri="{FF2B5EF4-FFF2-40B4-BE49-F238E27FC236}">
              <a16:creationId xmlns:a16="http://schemas.microsoft.com/office/drawing/2014/main" id="{C00AE263-B2AC-4018-AC4F-2F93B8801C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 y="352425"/>
          <a:ext cx="2400589" cy="1247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438150</xdr:colOff>
      <xdr:row>2</xdr:row>
      <xdr:rowOff>171450</xdr:rowOff>
    </xdr:from>
    <xdr:to>
      <xdr:col>1</xdr:col>
      <xdr:colOff>1038225</xdr:colOff>
      <xdr:row>4</xdr:row>
      <xdr:rowOff>323850</xdr:rowOff>
    </xdr:to>
    <xdr:pic>
      <xdr:nvPicPr>
        <xdr:cNvPr id="2" name="Picture 1" descr="escudo-alc">
          <a:extLst>
            <a:ext uri="{FF2B5EF4-FFF2-40B4-BE49-F238E27FC236}">
              <a16:creationId xmlns:a16="http://schemas.microsoft.com/office/drawing/2014/main" id="{CD00801A-DDAA-4BB3-A9D6-E5ABBD415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552450"/>
          <a:ext cx="17240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279400</xdr:colOff>
      <xdr:row>1</xdr:row>
      <xdr:rowOff>111125</xdr:rowOff>
    </xdr:from>
    <xdr:to>
      <xdr:col>2</xdr:col>
      <xdr:colOff>3464</xdr:colOff>
      <xdr:row>4</xdr:row>
      <xdr:rowOff>243728</xdr:rowOff>
    </xdr:to>
    <xdr:pic>
      <xdr:nvPicPr>
        <xdr:cNvPr id="4" name="Imagen 3" descr="escudo-alc">
          <a:extLst>
            <a:ext uri="{FF2B5EF4-FFF2-40B4-BE49-F238E27FC236}">
              <a16:creationId xmlns:a16="http://schemas.microsoft.com/office/drawing/2014/main" id="{69AA71DF-2485-4F85-9EEA-B43FEE8E3E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400" y="377825"/>
          <a:ext cx="2543464" cy="1237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guerreroh/OneDrive%20-%20sdis.gov.co/Power%20B.I/2019%20Plan%20de%20acci&#243;n%20consolidado%20SDIS/Formato%20Plan%20de%20Acci&#243;n%202019%20Consolidado%20V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yguerreroh/Desktop/SDIS_YOHN/Proyectos%20de%20Inversi&#243;n/1101%20-%20DISTRITO%20DIVERSO/A&#241;o%202018/3.%20SPI%20Seguimiento%20al%20Plan%20de%20Acci&#243;n/3.1.%20SPI/2018_Febrero/SPI-1101-2018-FEB-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opia%20de%20Propuesta%20Formato%20SPI%20Versi&#243;n%20Ajustada%20ECP%2021-02-2018(3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de63\Users\Documents%20and%20Settings\abarrera\Mis%20documentos\DT%202014\753\Terri%20por%20cdc%2020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vviracacha/Desktop/SEGUIMIENTO%20A%20PROYECTOS%20SPI%20-%20OCT5%20DE%20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13%20enero%202019\Versiones%20finales\2019-01-22%20Proceso%20ASP.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garciag/Downloads/12062017%20Formato%20Indicadores%20de%20gesti&#243;n%20-%20SP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vviracacha\Downloads\SPI%20-%20Indicadores%20de%20gesti&#243;n%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vviracacha/Downloads/SPI%20-%20Indicadores%20de%20gesti&#243;n%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ersonal/mgarciag_sdis_gov_co/Documents/Contrato%204083%20de%202018/Obligacion%2002%20Acompa&#241;amiento/02%20Indicadores%20de%20gestion/13%20enero%202019/2019-01-29%20Proyecto%2011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Hoja5"/>
      <sheetName val="1. PROGRAMACIÓN CUATRIENIO"/>
      <sheetName val="2. SEGUIMIENTO PRESUPUESTAL"/>
      <sheetName val="2. PROG CONCEPTO DE GASTO "/>
      <sheetName val="4. RESUMEN EJECUTIVO"/>
      <sheetName val="3. TERRITORIALIZACIÓN"/>
      <sheetName val="Hoja1"/>
      <sheetName val="4. ACTIVIDADES - TAREAS VIG"/>
      <sheetName val="4. ACTIVIDADES - TAREAS VIG (2)"/>
      <sheetName val="4. ACTIVIDADES - TAREAS VIG (3"/>
      <sheetName val="5. INDICADORES GESTION"/>
      <sheetName val="5A. Unidades Operativas"/>
      <sheetName val="8. METAS PDD"/>
      <sheetName val="9. RECURSO HUMANO"/>
      <sheetName val="Listas"/>
      <sheetName val="Tabla_PowerBI"/>
      <sheetName val="GLOSARIO"/>
      <sheetName val="INSTRUCCIÓN DE DILIGENCIAMIENT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A2" t="str">
            <v>Enero</v>
          </cell>
          <cell r="B2">
            <v>2016</v>
          </cell>
          <cell r="C2" t="str">
            <v>Asesor (a) de Despacho de la Secretaria</v>
          </cell>
          <cell r="D2" t="str">
            <v>Despacho de la Secretaria</v>
          </cell>
          <cell r="E2" t="str">
            <v>1. Pilar Igualdad de Calidad de Vida</v>
          </cell>
          <cell r="F2" t="str">
            <v>1. Prevención y atención de la maternidad y la paternidad tempranas</v>
          </cell>
          <cell r="G2" t="str">
            <v>Usaquén</v>
          </cell>
          <cell r="H2" t="str">
            <v>Despacho de la Secretaria</v>
          </cell>
          <cell r="I2" t="str">
            <v>1086 - Una ciudad para las familias</v>
          </cell>
          <cell r="J2" t="str">
            <v>Promover el reconocimiento y garantia de derechos al interior de las familias de la ciudad de Bogotá</v>
          </cell>
          <cell r="K2" t="str">
            <v>Suma</v>
          </cell>
          <cell r="L2" t="str">
            <v>Direccionamiento político</v>
          </cell>
          <cell r="M2" t="str">
            <v>SubsistemaSIG</v>
          </cell>
          <cell r="N2" t="str">
            <v>Eficacia</v>
          </cell>
          <cell r="O2" t="str">
            <v>1. Formular e implementar políticas poblacionales mediante un enfoque diferencial y de forma articulada, con el fin de aportar al goce efectivo de los derechos de las poblaciones en el territorio. </v>
          </cell>
          <cell r="P2" t="str">
            <v>Mensual</v>
          </cell>
          <cell r="Q2" t="str">
            <v>Jardín infantil diurno</v>
          </cell>
          <cell r="R2" t="str">
            <v>Operando</v>
          </cell>
          <cell r="S2" t="str">
            <v>Arriendo</v>
          </cell>
          <cell r="T2" t="str">
            <v>Directa</v>
          </cell>
          <cell r="U2" t="str">
            <v>SI</v>
          </cell>
          <cell r="V2" t="str">
            <v>Indigena</v>
          </cell>
          <cell r="W2" t="str">
            <v>Hombre</v>
          </cell>
          <cell r="X2" t="str">
            <v>01-01-0097 Construcciones, Adecuación y ampliación Para Primera Infancia</v>
          </cell>
        </row>
        <row r="3">
          <cell r="A3" t="str">
            <v>Febrero</v>
          </cell>
          <cell r="B3" t="str">
            <v>2017</v>
          </cell>
          <cell r="C3" t="str">
            <v>Subsecretario (a)</v>
          </cell>
          <cell r="D3" t="str">
            <v>Subsecretaria</v>
          </cell>
          <cell r="E3" t="str">
            <v>2. Pilar Democracia Urbana</v>
          </cell>
          <cell r="F3" t="str">
            <v>2. Desarrollo integral desde la gestación hasta la adolescencia</v>
          </cell>
          <cell r="G3" t="str">
            <v>Chapinero</v>
          </cell>
          <cell r="H3" t="str">
            <v>Subsecretaria</v>
          </cell>
          <cell r="I3" t="str">
            <v>1091 - Integración eficiente y transparente para todos</v>
          </cell>
          <cell r="J3" t="str">
            <v>Fortalecer la capacidad institucional para garantizar una gestión pública eficiente y transparente que responda a las demandas ciudadanas, al cumplimiento de las Políticas Sociales y a los criterios de calidad de los servicios sociales que presta la Entidad</v>
          </cell>
          <cell r="K3" t="str">
            <v>Constante</v>
          </cell>
          <cell r="L3" t="str">
            <v>Direccionamiento de los servicios sociales</v>
          </cell>
          <cell r="M3" t="str">
            <v>Subsistema de Gestión Ambiental</v>
          </cell>
          <cell r="N3" t="str">
            <v>Eficiencia</v>
          </cell>
          <cell r="O3" t="str">
            <v>2. Diseñar e implementar modelos de atención integral de calidad con un enfoque territorial e intergeneracional, para el desarrollo de capacidades que faciliten la inclusión social y  mejoren  la calidad de vida de la población en mayor condición de vulnerabilidad.  </v>
          </cell>
          <cell r="P3" t="str">
            <v>Trimestral</v>
          </cell>
          <cell r="Q3" t="str">
            <v>Jardín infantil nocturno</v>
          </cell>
          <cell r="R3" t="str">
            <v>Cerrada</v>
          </cell>
          <cell r="S3" t="str">
            <v>Administrado</v>
          </cell>
          <cell r="T3" t="str">
            <v>Tercerizada</v>
          </cell>
          <cell r="U3" t="str">
            <v>NO</v>
          </cell>
          <cell r="V3" t="str">
            <v>Afrodescendiente</v>
          </cell>
          <cell r="W3" t="str">
            <v>Mujer</v>
          </cell>
          <cell r="X3" t="str">
            <v>01-01-0101 Construcciones, Adecuación y ampliación Para Adulto Mayor</v>
          </cell>
        </row>
        <row r="4">
          <cell r="A4" t="str">
            <v>Marzo</v>
          </cell>
          <cell r="B4" t="str">
            <v>2018</v>
          </cell>
          <cell r="C4" t="str">
            <v>Director (a) Poblacional</v>
          </cell>
          <cell r="D4" t="str">
            <v>Dirección Poblacional</v>
          </cell>
          <cell r="E4" t="str">
            <v>7. Eje transversal Gobierno Legítimo, fortalecimiento local y eficiencia</v>
          </cell>
          <cell r="F4" t="str">
            <v>3. Igualdad y autonomía para una Bogotá incluyente</v>
          </cell>
          <cell r="G4" t="str">
            <v>Santafé</v>
          </cell>
          <cell r="H4" t="str">
            <v>Subdirección para la Infancia</v>
          </cell>
          <cell r="I4" t="str">
            <v>1092 - Viviendo el territorio</v>
          </cell>
          <cell r="J4" t="str">
            <v>Fortalecer la capacidad institucional para brindar respuestas integrales en el territorio</v>
          </cell>
          <cell r="K4" t="str">
            <v>Creciente</v>
          </cell>
          <cell r="L4" t="str">
            <v>Direccionamiento estratégico</v>
          </cell>
          <cell r="M4" t="str">
            <v>Subsistema de Gestión de Seguridad y Salud en el Trabajo</v>
          </cell>
          <cell r="N4" t="str">
            <v>Efectividad</v>
          </cell>
          <cell r="O4" t="str">
            <v>3. Diseñar e implementar estrategias de prevención de forma coordinada con otros sectores, que permitan reducir los factores sociales generadores de violencia y la vulneración de derechos, promoviendo una cultura de convivencia y reconciliación.</v>
          </cell>
          <cell r="P4" t="str">
            <v>Semestral</v>
          </cell>
          <cell r="Q4" t="str">
            <v>Casa de pensamiento intercultural</v>
          </cell>
          <cell r="S4" t="str">
            <v>Tercerizado</v>
          </cell>
          <cell r="T4" t="str">
            <v>Tercerizada - Jardín Social</v>
          </cell>
          <cell r="V4" t="str">
            <v>Room</v>
          </cell>
          <cell r="X4" t="str">
            <v>01-01-0103 Construcciones, Adecuación y ampliación Para Gestión Social Integral</v>
          </cell>
        </row>
        <row r="5">
          <cell r="A5" t="str">
            <v>Abril</v>
          </cell>
          <cell r="B5" t="str">
            <v>2019</v>
          </cell>
          <cell r="C5" t="str">
            <v>Director (a) Territorial</v>
          </cell>
          <cell r="D5" t="str">
            <v>Dirección Territorial</v>
          </cell>
          <cell r="F5" t="str">
            <v>5. Desarrollo integral para la felicidad y el ejercicio de la ciudadanía</v>
          </cell>
          <cell r="G5" t="str">
            <v>San Cristóbal</v>
          </cell>
          <cell r="H5" t="str">
            <v>Subdirección para la Juventud</v>
          </cell>
          <cell r="I5" t="str">
            <v>1093 - Prevención y atención integral de la paternidad y la maternidad temprana</v>
          </cell>
          <cell r="J5" t="str">
            <v>Contribuir en la prevención de la maternidad y la paternidad temprana en Bogotá</v>
          </cell>
          <cell r="K5" t="str">
            <v>Decreciente</v>
          </cell>
          <cell r="L5" t="str">
            <v>Construcción e implementación de políticas sociales</v>
          </cell>
          <cell r="M5" t="str">
            <v>Subsistema de Gestión de Seguridad de la Información</v>
          </cell>
          <cell r="O5"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P5" t="str">
            <v>Anual</v>
          </cell>
          <cell r="Q5" t="str">
            <v>Centros amar</v>
          </cell>
          <cell r="T5" t="str">
            <v>Tercerizada - Cofinanciado</v>
          </cell>
          <cell r="V5" t="str">
            <v>Raizal</v>
          </cell>
          <cell r="X5" t="str">
            <v>01-03-0073 Mejoramiento y Mantenimiento Locativo Sedes Administrativas Gestión Social Integral</v>
          </cell>
        </row>
        <row r="6">
          <cell r="A6" t="str">
            <v>Mayo</v>
          </cell>
          <cell r="B6" t="str">
            <v>2020</v>
          </cell>
          <cell r="C6" t="str">
            <v>Director (a) de Ánalisis y Diseño Estrategico</v>
          </cell>
          <cell r="D6" t="str">
            <v>Dirección Ánalisis y Diseño Estrategico</v>
          </cell>
          <cell r="F6" t="str">
            <v>16. Integración social para una ciudad de oportunidades</v>
          </cell>
          <cell r="G6" t="str">
            <v>Usme</v>
          </cell>
          <cell r="H6" t="str">
            <v>Subdirección para la Adultez</v>
          </cell>
          <cell r="I6" t="str">
            <v>1096 - Desarrollo integral desde la gestación hasta la adolescencia</v>
          </cell>
          <cell r="J6" t="str">
            <v>Contribuir al desarrollo integral con enfoque diferencial de niños, niñas y adolescentes de Bogotá que se encuentren en situación de amenaza, inobservancia o vulneración de derechos</v>
          </cell>
          <cell r="L6" t="str">
            <v>Análisis y seguimiento de políticas sociales</v>
          </cell>
          <cell r="M6" t="str">
            <v>Subsistema Interno de Gestión Documental y Archivo</v>
          </cell>
          <cell r="O6"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cell r="Q6" t="str">
            <v>Creciendo en familia</v>
          </cell>
          <cell r="V6" t="str">
            <v>Palenquero</v>
          </cell>
          <cell r="X6" t="str">
            <v>01-03-0074 Mejoramiento y Mantenimiento Locativo Sedes Adolescencia</v>
          </cell>
        </row>
        <row r="7">
          <cell r="A7" t="str">
            <v>Junio</v>
          </cell>
          <cell r="C7" t="str">
            <v>Director (a) Corporativa</v>
          </cell>
          <cell r="D7" t="str">
            <v>Dirección Corporativa</v>
          </cell>
          <cell r="F7" t="str">
            <v>42. Transparencia, gestión pública y servicio a la ciudadanía</v>
          </cell>
          <cell r="G7" t="str">
            <v>Tunjuelito</v>
          </cell>
          <cell r="H7" t="str">
            <v>Subdirección para la Vejez</v>
          </cell>
          <cell r="I7" t="str">
            <v>1098 - Bogotá te nutre</v>
          </cell>
          <cell r="J7" t="str">
            <v>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v>
          </cell>
          <cell r="L7" t="str">
            <v>Prestación de los servicios sociales</v>
          </cell>
          <cell r="M7" t="str">
            <v>Subsistema de Responsabilidad Social</v>
          </cell>
          <cell r="Q7" t="str">
            <v>Creciendo en familia rural</v>
          </cell>
          <cell r="V7" t="str">
            <v>Otro</v>
          </cell>
          <cell r="X7" t="str">
            <v>01-03-0075 Mejoramiento y Mantenimiento Locativo Sedes Adultez</v>
          </cell>
        </row>
        <row r="8">
          <cell r="A8" t="str">
            <v>Julio</v>
          </cell>
          <cell r="F8" t="str">
            <v>44. Gobierno y ciudadanía digital</v>
          </cell>
          <cell r="G8" t="str">
            <v>Bosa</v>
          </cell>
          <cell r="H8" t="str">
            <v>Subdirección para la Familia</v>
          </cell>
          <cell r="I8" t="str">
            <v>1099 - Envejecimiento digno, activo y feliz</v>
          </cell>
          <cell r="J8" t="str">
            <v>Disminuir las prácticas adversas y percepciones discriminatorias en torno a la vejez y contribuir a la transformación de imaginarios sobre el envejecimiento y el diálogo intergeneracional como conceptos vitales para la construcción de proyectos de vida</v>
          </cell>
          <cell r="L8" t="str">
            <v>Mantenimiento y soporte TIC</v>
          </cell>
          <cell r="M8" t="str">
            <v>Subsistema de Control Interno</v>
          </cell>
          <cell r="Q8" t="str">
            <v>Centros forjar</v>
          </cell>
          <cell r="V8" t="str">
            <v>No Aplica</v>
          </cell>
          <cell r="X8" t="str">
            <v>01-03-0076 Mejoramiento y Mantenimiento Locativo Sedes Juventud</v>
          </cell>
        </row>
        <row r="9">
          <cell r="A9" t="str">
            <v>Agosto</v>
          </cell>
          <cell r="F9" t="str">
            <v>45. Gobernanza e influencia local, regional e internacional</v>
          </cell>
          <cell r="G9" t="str">
            <v>Kennedy</v>
          </cell>
          <cell r="H9" t="str">
            <v>Subdirección para asuntos LGBT</v>
          </cell>
          <cell r="I9" t="str">
            <v>1101 - Distrito diverso</v>
          </cell>
          <cell r="J9" t="str">
            <v>Disminuir la vulnerabilidad por discriminación, violencias y exclusión social por orientación sexual o identidad de género en Bogotá</v>
          </cell>
          <cell r="L9" t="str">
            <v>Adquisiciones</v>
          </cell>
          <cell r="M9" t="str">
            <v>No aplica</v>
          </cell>
          <cell r="Q9" t="str">
            <v>Casas de la juventud</v>
          </cell>
          <cell r="X9" t="str">
            <v>01-03-0077 Mejoramiento y Mantenimiento Locativo Sedes Familia</v>
          </cell>
        </row>
        <row r="10">
          <cell r="A10" t="str">
            <v>Septiembre</v>
          </cell>
          <cell r="G10" t="str">
            <v>Fontibón</v>
          </cell>
          <cell r="H10" t="str">
            <v>Subdirección para la Gestión Integral Local</v>
          </cell>
          <cell r="I10" t="str">
            <v>1103 - Espacios de integración social</v>
          </cell>
          <cell r="J10" t="str">
            <v>Proveer espacios de integración social en cumplimiento de los estándares de calidad para garantizar la prestación de los servicios sociales en condiciones adecuadas y seguras</v>
          </cell>
          <cell r="L10" t="str">
            <v>Gestión del talento humano</v>
          </cell>
          <cell r="Q10" t="str">
            <v>Hogar paso día</v>
          </cell>
          <cell r="X10" t="str">
            <v>01-03-0078 Mejoramiento y Mantenimiento Locativo Sedes Adulto Mayor</v>
          </cell>
        </row>
        <row r="11">
          <cell r="A11" t="str">
            <v>Octubre</v>
          </cell>
          <cell r="G11" t="str">
            <v>Engativá</v>
          </cell>
          <cell r="H11" t="str">
            <v>Subdirección para la Identificación, Caracterización e Integación</v>
          </cell>
          <cell r="I11" t="str">
            <v>1108 - Prevención y atención integral del fenómeno de habitabilidad en calle</v>
          </cell>
          <cell r="J11" t="str">
            <v>Promover la inclusión social de las y los ciudadanos habitantes de calle y las poblaciones en riesgo de habitar las calles</v>
          </cell>
          <cell r="L11" t="str">
            <v>Gestión de bienes y servicios</v>
          </cell>
          <cell r="Q11" t="str">
            <v>Hogar paso noche</v>
          </cell>
          <cell r="X11" t="str">
            <v>01-03-0080 Mejoramiento y Mantenimiento Locativo Sedes Primera Infancia</v>
          </cell>
        </row>
        <row r="12">
          <cell r="A12" t="str">
            <v>Noviembre</v>
          </cell>
          <cell r="G12" t="str">
            <v>Suba</v>
          </cell>
          <cell r="H12" t="str">
            <v>Subdirección de Investigación e Información</v>
          </cell>
          <cell r="I12" t="str">
            <v>1113 - Por una ciudad incluyente y sin barreras</v>
          </cell>
          <cell r="J12" t="str">
            <v>Fortalecer los procesos de inclusión de las personas con discapacidad, sus familias y cuidadores en los diferentes entornos, mediante acciones de articulación con actores públicos y privados</v>
          </cell>
          <cell r="L12" t="str">
            <v>Gestión jurídica</v>
          </cell>
          <cell r="Q12" t="str">
            <v>Centro de atención transitoria</v>
          </cell>
          <cell r="X12" t="str">
            <v>02-01-0267 Compra De Alimentos Adolescencia</v>
          </cell>
        </row>
        <row r="13">
          <cell r="A13" t="str">
            <v>Diciembre</v>
          </cell>
          <cell r="G13" t="str">
            <v>Barrios unidos</v>
          </cell>
          <cell r="H13" t="str">
            <v>Subdirección de Diseño, Evalución y Sistematización</v>
          </cell>
          <cell r="I13" t="str">
            <v>1116 - Distrito joven</v>
          </cell>
          <cell r="J13" t="str">
            <v>Fortalecer el desarrollo de capacidades y generación de oportunidades para la juventud en Bogotá, a través de acciones encaminadas al empoderamiento de la política pública juvenil y la garantía de los derechos de los y las jóvenes para el goce efectivo de su ciudadanía</v>
          </cell>
          <cell r="L13" t="str">
            <v>Mejora continua</v>
          </cell>
          <cell r="Q13" t="str">
            <v>Comunidad de vida</v>
          </cell>
          <cell r="X13" t="str">
            <v>02-01-0268 Compra De Alimentos Adultez</v>
          </cell>
        </row>
        <row r="14">
          <cell r="G14" t="str">
            <v>Teusaquillo</v>
          </cell>
          <cell r="H14" t="str">
            <v>Subdirección Adminsitrativa y Financiera</v>
          </cell>
          <cell r="I14" t="str">
            <v>1118 - Gestión Institucional y fortalecimiento del talento humano</v>
          </cell>
          <cell r="J14" t="str">
            <v>Fortalecer la capacidad operativa y técnica en los servicios de soporte de la gestión institucional y en el desarrollo integral del talento humano</v>
          </cell>
          <cell r="L14" t="str">
            <v>Gestión del conocimiento</v>
          </cell>
          <cell r="Q14" t="str">
            <v>Centro para el desarrollo de capacidades académicas, ocupacionales y artísticas.</v>
          </cell>
          <cell r="X14" t="str">
            <v>02-01-0269 Compra De Alimentos Adulto Mayor</v>
          </cell>
        </row>
        <row r="15">
          <cell r="G15" t="str">
            <v>Los Mártires</v>
          </cell>
          <cell r="H15" t="str">
            <v>Subdirección de Contratación</v>
          </cell>
          <cell r="I15" t="str">
            <v>1168 - Integración digital y de conocimiento para la inclusión social</v>
          </cell>
          <cell r="J15" t="str">
            <v>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v>
          </cell>
          <cell r="Q15" t="str">
            <v>Centros día</v>
          </cell>
          <cell r="X15" t="str">
            <v>02-01-0271 Compra De Alimentos Infancia</v>
          </cell>
        </row>
        <row r="16">
          <cell r="G16" t="str">
            <v>Antonio Nariño</v>
          </cell>
          <cell r="H16" t="str">
            <v>Subdirección de Gestión del Talento Humano</v>
          </cell>
          <cell r="I16" t="str">
            <v>No Aplica</v>
          </cell>
          <cell r="Q16" t="str">
            <v>Centros noche</v>
          </cell>
          <cell r="X16" t="str">
            <v>02-01-0272 Compra De Alimentos Juventud</v>
          </cell>
        </row>
        <row r="17">
          <cell r="G17" t="str">
            <v>Puente Aranda</v>
          </cell>
          <cell r="H17" t="str">
            <v>Subdirección de Plantas Físicas</v>
          </cell>
          <cell r="Q17" t="str">
            <v>Centro de protección social</v>
          </cell>
          <cell r="X17" t="str">
            <v>02-01-0273 Compra De Alimentos Primera Infancia</v>
          </cell>
        </row>
        <row r="18">
          <cell r="G18" t="str">
            <v>La Candelaria</v>
          </cell>
          <cell r="Q18" t="str">
            <v>Centros crecer</v>
          </cell>
          <cell r="X18" t="str">
            <v>02-01-0278 Intervención Especializada  Adulto Mayor</v>
          </cell>
        </row>
        <row r="19">
          <cell r="G19" t="str">
            <v>Rafael Uribe</v>
          </cell>
          <cell r="Q19" t="str">
            <v>Centros avanzar</v>
          </cell>
          <cell r="X19" t="str">
            <v>02-01-0278 Intervencion Especializada Adulto Mayor</v>
          </cell>
        </row>
        <row r="20">
          <cell r="G20" t="str">
            <v>Ciudad Bolívar</v>
          </cell>
          <cell r="Q20" t="str">
            <v>Centros integrarte - atención externa</v>
          </cell>
          <cell r="X20" t="str">
            <v>02-01-0279 Intervención Especializada  Infancia</v>
          </cell>
        </row>
        <row r="21">
          <cell r="G21" t="str">
            <v>Sumapaz</v>
          </cell>
          <cell r="Q21" t="str">
            <v>Centros integrarte - atención interna</v>
          </cell>
          <cell r="X21" t="str">
            <v>02-01-0280 Intervención Especializada Adolescencia</v>
          </cell>
        </row>
        <row r="22">
          <cell r="G22" t="str">
            <v>Distrital</v>
          </cell>
          <cell r="Q22" t="str">
            <v>Centro renacer</v>
          </cell>
          <cell r="X22" t="str">
            <v>02-01-0281 Intervención Especializada Juventud</v>
          </cell>
        </row>
        <row r="23">
          <cell r="Q23" t="str">
            <v>Unidad contra la discriminación</v>
          </cell>
          <cell r="X23" t="str">
            <v>02-01-0282 Intervención Especializada Primera Infancia</v>
          </cell>
        </row>
        <row r="24">
          <cell r="Q24" t="str">
            <v>Atención integral a la diversidad</v>
          </cell>
          <cell r="X24" t="str">
            <v>02-01-0284 Intervención Especializada Familia</v>
          </cell>
        </row>
        <row r="25">
          <cell r="Q25" t="str">
            <v>Centros proteger</v>
          </cell>
          <cell r="X25" t="str">
            <v>02-01-0285 Materiales Y Suministros Familia</v>
          </cell>
        </row>
        <row r="26">
          <cell r="Q26" t="str">
            <v>Centros de desarrollo comunitario</v>
          </cell>
          <cell r="X26" t="str">
            <v>02-01-0288 Materiales Y Suministros Adulto Mayor</v>
          </cell>
        </row>
        <row r="27">
          <cell r="Q27" t="str">
            <v>Caivas</v>
          </cell>
          <cell r="X27" t="str">
            <v>02-01-0290 Muebles y Enseres Adulto Mayor</v>
          </cell>
        </row>
        <row r="28">
          <cell r="Q28" t="str">
            <v>Cavif</v>
          </cell>
          <cell r="X28" t="str">
            <v>02-01-0306 Materiales y Suministros Juventud</v>
          </cell>
        </row>
        <row r="29">
          <cell r="Q29" t="str">
            <v>Comedores</v>
          </cell>
          <cell r="X29" t="str">
            <v>02-01-0309 Intervencion Especializada  Adultez</v>
          </cell>
        </row>
        <row r="30">
          <cell r="Q30" t="str">
            <v>Enlace social</v>
          </cell>
          <cell r="X30" t="str">
            <v>02-01-0309 Intervención Especializada  Adultez</v>
          </cell>
        </row>
        <row r="31">
          <cell r="Q31" t="str">
            <v>Atención social y gestión del riesgo</v>
          </cell>
          <cell r="X31" t="str">
            <v>02-01-0310 Materiales Y Suministros Adultez</v>
          </cell>
        </row>
        <row r="32">
          <cell r="Q32" t="str">
            <v>Apoyos económicos</v>
          </cell>
          <cell r="X32" t="str">
            <v>02-01-0312 Adquisición De Equipos De Cómputo, Comunicación Y Redes De Sistemas Gestión Social Integral</v>
          </cell>
        </row>
        <row r="33">
          <cell r="X33" t="str">
            <v>02-01-0319 Materiales y Suministros Gestión Social Integral</v>
          </cell>
        </row>
        <row r="34">
          <cell r="X34" t="str">
            <v>02-01-0331 Adquisición De Maquinaria Y Equipos Gestión Social Integral</v>
          </cell>
        </row>
        <row r="35">
          <cell r="X35" t="str">
            <v>02-01-0333 Materiales Y Suministros Gestión Social Integral</v>
          </cell>
        </row>
        <row r="36">
          <cell r="X36" t="str">
            <v>02-01-0333 Materiales y suministros  Gestión Social Integral</v>
          </cell>
        </row>
        <row r="37">
          <cell r="X37" t="str">
            <v>02-01-0335 Intervención especializada gestión social integral</v>
          </cell>
        </row>
        <row r="38">
          <cell r="X38" t="str">
            <v>02-01-0533 Intervencion Especializada Subsidios Adulto mayor</v>
          </cell>
        </row>
        <row r="39">
          <cell r="X39" t="str">
            <v>02-01-0681 Muebles y Enseres Gestión Social Integral</v>
          </cell>
        </row>
        <row r="40">
          <cell r="X40" t="str">
            <v>02-01-0683 Impresos,Publicación, Divulgación Y Eventos Culturales Gestión Social Integral</v>
          </cell>
        </row>
        <row r="41">
          <cell r="X41" t="str">
            <v>02-01-0705 Adquisicion de maquinaria y equipo vejez</v>
          </cell>
        </row>
        <row r="42">
          <cell r="X42" t="str">
            <v>02-01-0706 Material Didactivo Vejez</v>
          </cell>
        </row>
        <row r="43">
          <cell r="X43" t="str">
            <v>02-02-0045 Mejoramiento y mantenimiento de bienes muebles y enseres Primera Infancia</v>
          </cell>
        </row>
        <row r="44">
          <cell r="X44" t="str">
            <v>02-02-0049 Mejoramiento y mantenimiento de bienes muebles y enseres Juventud</v>
          </cell>
        </row>
        <row r="45">
          <cell r="X45" t="str">
            <v>02-02-0050 Mejoramiento y mantenimiento de bienes muebles y enseres Adultez</v>
          </cell>
        </row>
        <row r="46">
          <cell r="X46" t="str">
            <v>02-02-0051 Mejoramiento y mantenimiento de bienes muebles y enseres Familia</v>
          </cell>
        </row>
        <row r="47">
          <cell r="X47" t="str">
            <v>02-02-0052 Mejoramiento y mantenimiento de bienes muebles y enseres Adulto Mayor</v>
          </cell>
        </row>
        <row r="48">
          <cell r="X48" t="str">
            <v>02-02-0053 Mejoramiento y mantenimiento de bienes muebles y enseres Gestión Social Integral</v>
          </cell>
        </row>
        <row r="49">
          <cell r="X49" t="str">
            <v>02-03-0126 Material didactico Gestión Social Integral</v>
          </cell>
        </row>
        <row r="50">
          <cell r="X50" t="str">
            <v>02-03-0126 Material didáctico gestión social integral</v>
          </cell>
        </row>
        <row r="51">
          <cell r="X51" t="str">
            <v>02-03-0126 Material Didáctico Gestión Social Integral.</v>
          </cell>
        </row>
        <row r="52">
          <cell r="X52" t="str">
            <v>02-06-0098 Gastos De Transporte Familia</v>
          </cell>
        </row>
        <row r="53">
          <cell r="X53" t="str">
            <v>02-06-0099 Gastos De Transporte Adulto Mayor</v>
          </cell>
        </row>
        <row r="54">
          <cell r="X54" t="str">
            <v>02-06-0100 Otros Gastos Operativos Adulto Mayor</v>
          </cell>
        </row>
        <row r="55">
          <cell r="X55" t="str">
            <v>02-06-0101 Arriendo De Predios O Inmuebles Adulto Mayor</v>
          </cell>
        </row>
        <row r="56">
          <cell r="X56" t="str">
            <v>02-06-0102 Vestuario Adulto Mayor</v>
          </cell>
        </row>
        <row r="57">
          <cell r="X57" t="str">
            <v>02-06-0103 Arriendo De Predios O Inmuebles Primera Infancia</v>
          </cell>
        </row>
        <row r="58">
          <cell r="X58" t="str">
            <v>02-06-0106 Gastos De Transporte Primera Infancia</v>
          </cell>
        </row>
        <row r="59">
          <cell r="X59" t="str">
            <v>02-06-0107 Gastos De Transporte  Infancia</v>
          </cell>
        </row>
        <row r="60">
          <cell r="X60" t="str">
            <v>02-06-0111 Gastos De Transporte Juventud</v>
          </cell>
        </row>
        <row r="61">
          <cell r="X61" t="str">
            <v>02-06-0112 Gastos De Transporte Adultez</v>
          </cell>
        </row>
        <row r="62">
          <cell r="X62" t="str">
            <v>02-06-0113 Otros Gastos Operativos Adultez</v>
          </cell>
        </row>
        <row r="63">
          <cell r="X63" t="str">
            <v>02-06-0115 Vestuario Adultez</v>
          </cell>
        </row>
        <row r="64">
          <cell r="X64" t="str">
            <v>02-06-0120 Otros Gastos Operativo Familia</v>
          </cell>
        </row>
        <row r="65">
          <cell r="X65" t="str">
            <v>02-06-0130 Arriendo De Predios O Inmuebles Familia</v>
          </cell>
        </row>
        <row r="66">
          <cell r="X66" t="str">
            <v>02-06-0131 Arriendo De Predios O Inmuebles Gestión Social Integral</v>
          </cell>
        </row>
        <row r="67">
          <cell r="X67" t="str">
            <v>02-06-0145 Gastos De Transporte Gestión Social Integral</v>
          </cell>
        </row>
        <row r="68">
          <cell r="X68" t="str">
            <v>02-06-0153 Otros Gastos Operativos Gestión Social Integral</v>
          </cell>
        </row>
        <row r="69">
          <cell r="X69" t="str">
            <v>02-06-0154 Servicio De Cafetería, Limpieza Locativa Y Preparación De Alimentos Primera Infancia</v>
          </cell>
        </row>
        <row r="70">
          <cell r="X70" t="str">
            <v>02-06-0155 Servicio De Cafetería, Limpieza Locativa Y Preparación De Alimentos Infancia</v>
          </cell>
        </row>
        <row r="71">
          <cell r="X71" t="str">
            <v>02-06-0156 Servicio De Cafetería, Limpieza Locativa Y Preparación De Alimentos Adolescencia</v>
          </cell>
        </row>
        <row r="72">
          <cell r="X72" t="str">
            <v>02-06-0157 Servicio De Cafetería, Limpieza Locativa Y Preparación De Alimentos Juventud</v>
          </cell>
        </row>
        <row r="73">
          <cell r="X73" t="str">
            <v>02-06-0158 Servicio De Cafetería, Limpieza Locativa Y Preparación De Alimentos Adultez</v>
          </cell>
        </row>
        <row r="74">
          <cell r="X74" t="str">
            <v>02-06-0159 Servicio De Cafetería, Limpieza Locativa Y Preparación De Alimentos Adulto Mayor</v>
          </cell>
        </row>
        <row r="75">
          <cell r="X75" t="str">
            <v>02-06-0160 Servicio De Cafetería, Limpieza Locativa Y Preparación De Alimentos Familia</v>
          </cell>
        </row>
        <row r="76">
          <cell r="X76" t="str">
            <v>02-06-0161 Servicio De Cafetería, Limpieza Locativa Y Preparación De Alimentos Gestión Social Integral</v>
          </cell>
        </row>
        <row r="77">
          <cell r="X77" t="str">
            <v>02-06-0162 Servicios Públicos Gestión Social Integral</v>
          </cell>
        </row>
        <row r="78">
          <cell r="X78" t="str">
            <v>02-06-0163 Vigilancia Primera Infancia</v>
          </cell>
        </row>
        <row r="79">
          <cell r="X79" t="str">
            <v>02-06-0164 Vigilancia Infancia</v>
          </cell>
        </row>
        <row r="80">
          <cell r="X80" t="str">
            <v>02-06-0165 Vigilancia Adolescencia</v>
          </cell>
        </row>
        <row r="81">
          <cell r="X81" t="str">
            <v>02-06-0166 Vigilancia Juventud</v>
          </cell>
        </row>
        <row r="82">
          <cell r="X82" t="str">
            <v>02-06-0167 Vigilancia Adultez</v>
          </cell>
        </row>
        <row r="83">
          <cell r="X83" t="str">
            <v>02-06-0168 Vigilancia Adulto Mayor</v>
          </cell>
        </row>
        <row r="84">
          <cell r="X84" t="str">
            <v>02-06-0169 Vigilancia  Familia</v>
          </cell>
        </row>
        <row r="85">
          <cell r="X85" t="str">
            <v>02-06-0170 Vigilancia Gestión Social Integral</v>
          </cell>
        </row>
        <row r="86">
          <cell r="X86" t="str">
            <v>02-06-0234 Vestuario Familia</v>
          </cell>
        </row>
        <row r="87">
          <cell r="X87" t="str">
            <v>02-06-0236 Otros  Gastos Operativos Infancia</v>
          </cell>
        </row>
        <row r="88">
          <cell r="X88" t="str">
            <v>02-06-0237 Otros Gastos Operativos Adolescencia</v>
          </cell>
        </row>
        <row r="89">
          <cell r="X89" t="str">
            <v>02-06-0248 Otros Gastos Operativos Primera Infancia</v>
          </cell>
        </row>
        <row r="90">
          <cell r="X90" t="str">
            <v>02-06-0249 Vestuario Primera Infancia</v>
          </cell>
        </row>
        <row r="91">
          <cell r="X91" t="str">
            <v>0279-Intervención Especializada Infancia</v>
          </cell>
        </row>
        <row r="92">
          <cell r="X92" t="str">
            <v>03-01-0124 Asesorias y consultorias asociadas al sector gestión social</v>
          </cell>
        </row>
        <row r="93">
          <cell r="X93" t="str">
            <v>03-01-0126 Impresos,Publicación, Divulgación Y Eventos Culturales Familia</v>
          </cell>
        </row>
        <row r="94">
          <cell r="X94" t="str">
            <v>03-01-0128 Impresos,Publicación, Divulgación Y Eventos Culturales Adulto Mayor</v>
          </cell>
        </row>
        <row r="95">
          <cell r="X95" t="str">
            <v>03-01-0129 Asesorias, Consultorias  Asociadas Al Sector Gestiòn Primera Infancia</v>
          </cell>
        </row>
        <row r="96">
          <cell r="X96" t="str">
            <v>03-01-0158 Asesorias Consultorias  Asociadas Al Sector Gestion Social Integral</v>
          </cell>
        </row>
        <row r="97">
          <cell r="X97" t="str">
            <v>03-01-0158 Asesorias, Consultorias  Asociadas Al Sector Gestiòn Social Integral</v>
          </cell>
        </row>
        <row r="98">
          <cell r="X98" t="str">
            <v>03-01-0158 Asesorías, Consultorías  Asociadas Al Sector Gestión Social Integral</v>
          </cell>
        </row>
        <row r="99">
          <cell r="X99" t="str">
            <v>03-01-0158 Asesorias, Consultorias Asociadas Al Sector Gestiòn Social Integral</v>
          </cell>
        </row>
        <row r="100">
          <cell r="X100" t="str">
            <v>03-01-0164 Impresos,Publicación, Divulgación Y Eventos Culturales Gestión Social Integral</v>
          </cell>
        </row>
        <row r="101">
          <cell r="X101" t="str">
            <v>03-02-0032 Atención a víctimas</v>
          </cell>
        </row>
        <row r="102">
          <cell r="X102" t="str">
            <v>03-03-0075 Pago De Personal De Planta Para Desarrollar Funciones Relacionadas Con La Gestión Social Integral</v>
          </cell>
        </row>
        <row r="103">
          <cell r="X103" t="str">
            <v>03-04-0042 Personal Contratado Para Apoyar Las Actividades Propias De Los Proyectos De Inversión De La Entidad Gestión Social Integral</v>
          </cell>
        </row>
        <row r="104">
          <cell r="X104" t="str">
            <v>03-04-0049 Personal Contratado Para Apoyar Las Actividades Propias de los Proyectos de Inversión de la Entidad Familia</v>
          </cell>
        </row>
        <row r="105">
          <cell r="X105" t="str">
            <v>03-04-0050 Personal Contratado Para Apoyar Las Actividades Propias De Los Proyectos De Inversión De La Entidad Adulto Mayor</v>
          </cell>
        </row>
        <row r="106">
          <cell r="X106" t="str">
            <v>03-04-0052 Personal Contratado Para Apoyar Las Actividades Propias De Los Proyectos De Inversión De La Entidad Primera Infancia</v>
          </cell>
        </row>
        <row r="107">
          <cell r="X107" t="str">
            <v>03-04-0053 Personal Contratado Para Apoyar Las Actividades Propias De Los Proyectos De Inversión De La Entidad Infancia</v>
          </cell>
        </row>
        <row r="108">
          <cell r="X108" t="str">
            <v>03-04-0054 Personal Contratado Para Apoyar Las Actividades Propias De Los Proyectos De Inversión De La Entidad Adolescencia</v>
          </cell>
        </row>
        <row r="109">
          <cell r="X109" t="str">
            <v>03-04-0055 Personal Contratado Para Apoyar Las Actividades Propias De Los Proyectos De inversion De La Entidad gestion Social Integral</v>
          </cell>
        </row>
        <row r="110">
          <cell r="X110" t="str">
            <v>03-04-0055 Personal Contratado Para Apoyar Las Actividades Propias De Los Proyectos De Inversión De La Entidad Gestión Social Integral</v>
          </cell>
        </row>
        <row r="111">
          <cell r="X111" t="str">
            <v>03-04-0057 Personal Contratado Para Apoyar Las Actividades Propias De Los Proyectos De Inversión De La Entidad Juventud</v>
          </cell>
        </row>
        <row r="112">
          <cell r="X112" t="str">
            <v>03-04-0058 Personal Contratado Para Apoyar Las Actividades Propias De Los Proyectos De inversion De La Entidad Adultez</v>
          </cell>
        </row>
        <row r="113">
          <cell r="X113" t="str">
            <v>03-04-0058 Personal Contratado Para Apoyar Las Actividades Propias De Los Proyectos De Inversión De La Entidad Adultez</v>
          </cell>
        </row>
        <row r="114">
          <cell r="X114" t="str">
            <v>03-04-0346 Otros Gastos Servicios Profesionales ARL</v>
          </cell>
        </row>
        <row r="115">
          <cell r="X115" t="str">
            <v>05-02-0119 Apoyo a la Gestión Social Integral</v>
          </cell>
        </row>
        <row r="116">
          <cell r="X116" t="str">
            <v>05-05-0005 Apoyo técnico, operativo y logístico para la realización de eventos de divulgación institucional</v>
          </cell>
        </row>
      </sheetData>
      <sheetData sheetId="16"/>
      <sheetData sheetId="17"/>
      <sheetData sheetId="1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ACTIVIDADES - TAREAS VIG"/>
      <sheetName val="7. INDICADORES GESTION"/>
      <sheetName val="8. METAS PDD"/>
      <sheetName val="9. RECURSO HUMANO"/>
      <sheetName val="Listas"/>
      <sheetName val="GLOSARIO"/>
      <sheetName val="INSTRUCCIÓN DE DILIGENCIAMIENTO"/>
      <sheetName val="Tabla_PowerBI"/>
    </sheetNames>
    <sheetDataSet>
      <sheetData sheetId="0"/>
      <sheetData sheetId="1">
        <row r="6">
          <cell r="C6" t="str">
            <v>1. Pilar Igualdad de Calidad de Vida</v>
          </cell>
        </row>
      </sheetData>
      <sheetData sheetId="2"/>
      <sheetData sheetId="3"/>
      <sheetData sheetId="4"/>
      <sheetData sheetId="5"/>
      <sheetData sheetId="6"/>
      <sheetData sheetId="7"/>
      <sheetData sheetId="8"/>
      <sheetData sheetId="9"/>
      <sheetData sheetId="10"/>
      <sheetData sheetId="11">
        <row r="2">
          <cell r="A2" t="str">
            <v>Enero</v>
          </cell>
          <cell r="P2" t="str">
            <v>Mensual</v>
          </cell>
        </row>
        <row r="3">
          <cell r="P3" t="str">
            <v>Trimestral</v>
          </cell>
        </row>
        <row r="4">
          <cell r="P4" t="str">
            <v>Semestral</v>
          </cell>
        </row>
        <row r="5">
          <cell r="P5" t="str">
            <v>Anual</v>
          </cell>
        </row>
      </sheetData>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INDICADORES GESTION"/>
      <sheetName val="Listas desplegables"/>
    </sheetNames>
    <sheetDataSet>
      <sheetData sheetId="0"/>
      <sheetData sheetId="1">
        <row r="35">
          <cell r="A35" t="str">
            <v>1086 - Una ciudad para las familias</v>
          </cell>
        </row>
        <row r="36">
          <cell r="A36" t="str">
            <v>1091 - Integración eficiente y transparente para todos</v>
          </cell>
        </row>
        <row r="37">
          <cell r="A37" t="str">
            <v>1092 - Viviendo el territorio</v>
          </cell>
        </row>
        <row r="38">
          <cell r="A38" t="str">
            <v xml:space="preserve">1093 - Prevención y atención integral de la paternidad y la maternidad temprana </v>
          </cell>
        </row>
        <row r="39">
          <cell r="A39" t="str">
            <v>1096 - Desarrollo integral desde la gestación hasta la adolescencia</v>
          </cell>
        </row>
        <row r="40">
          <cell r="A40" t="str">
            <v>1098 - Bogotá te nutre</v>
          </cell>
        </row>
        <row r="41">
          <cell r="A41" t="str">
            <v>1099 - Envejecimiento digno, activo y feliz</v>
          </cell>
        </row>
        <row r="42">
          <cell r="A42" t="str">
            <v>1101 - Distrito diverso</v>
          </cell>
        </row>
        <row r="43">
          <cell r="A43" t="str">
            <v>1103 - Espacios de integración social</v>
          </cell>
        </row>
        <row r="44">
          <cell r="A44" t="str">
            <v>1108 - Prevención y atención integral del fenómeno de habitabilidad en calle</v>
          </cell>
        </row>
        <row r="45">
          <cell r="A45" t="str">
            <v>1113 - Por una ciudad incluyente y sin barreras</v>
          </cell>
        </row>
        <row r="46">
          <cell r="A46" t="str">
            <v>1116 - Distrito joven</v>
          </cell>
        </row>
        <row r="47">
          <cell r="A47" t="str">
            <v>1118 - Gestión Institucional y fortalecimiento del talento humano</v>
          </cell>
        </row>
        <row r="48">
          <cell r="A48" t="str">
            <v>1168 - Integración digital y de conocimiento para la inclusión social</v>
          </cell>
        </row>
        <row r="49">
          <cell r="A49" t="str">
            <v>No Aplica</v>
          </cell>
        </row>
        <row r="197">
          <cell r="B197" t="str">
            <v>Subsistema de Gestión de Calidad</v>
          </cell>
          <cell r="C197" t="str">
            <v>Eficacia</v>
          </cell>
          <cell r="D197" t="str">
            <v>1.  Formular e implementar políticas poblacionales mediante un enfoque diferencial y de forma articulada, con el fin de aportar al goce efectivo de los derechos de las poblaciones en el territorio. </v>
          </cell>
          <cell r="E197" t="str">
            <v>Mensual</v>
          </cell>
          <cell r="F197" t="str">
            <v>Suma</v>
          </cell>
        </row>
        <row r="198">
          <cell r="A198" t="str">
            <v>Direccionamiento político</v>
          </cell>
          <cell r="B198" t="str">
            <v>Subsistema de Gestión Ambiental</v>
          </cell>
          <cell r="C198" t="str">
            <v>Eficiencia</v>
          </cell>
          <cell r="D198" t="str">
            <v>2. Diseñar e implementar modelos de atención integral de calidad con un enfoque territorial e intergeneracional, para el desarrollo de capacidades que faciliten la inclusión social y  mejoren  la calidad de vida de la población en mayor condición de vulnerabilidad.  </v>
          </cell>
          <cell r="E198" t="str">
            <v>Trimestral</v>
          </cell>
          <cell r="F198" t="str">
            <v>Constante</v>
          </cell>
        </row>
        <row r="199">
          <cell r="A199" t="str">
            <v>Direccionamiento de los servicios sociales</v>
          </cell>
          <cell r="B199" t="str">
            <v>Subsistema de Gestión de Seguridad y Salud en el Trabajo</v>
          </cell>
          <cell r="C199" t="str">
            <v>Efectividad</v>
          </cell>
          <cell r="D199" t="str">
            <v>3. Diseñar e implementar estrategias de prevención de forma coordinada con otros sectores, que permitan reducir los factores sociales generadores de violencia y la vulneración de derechos, promoviendo una cultura de convivencia y reconciliación.</v>
          </cell>
          <cell r="E199" t="str">
            <v>Semestral</v>
          </cell>
          <cell r="F199" t="str">
            <v>Creciente</v>
          </cell>
        </row>
        <row r="200">
          <cell r="A200" t="str">
            <v>Direccionamiento estratégico</v>
          </cell>
          <cell r="B200" t="str">
            <v>Subsistema de Gestión de Seguridad de la Información</v>
          </cell>
          <cell r="D200"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E200" t="str">
            <v>Anual</v>
          </cell>
          <cell r="F200" t="str">
            <v>Decreciente</v>
          </cell>
        </row>
        <row r="201">
          <cell r="A201" t="str">
            <v>Construcción e implementación de políticas sociales</v>
          </cell>
          <cell r="B201" t="str">
            <v>Subsistema Interno de Gestión Documental y Archivo</v>
          </cell>
          <cell r="D201"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row r="202">
          <cell r="A202" t="str">
            <v>Análisis y seguimiento de políticas sociales</v>
          </cell>
          <cell r="B202" t="str">
            <v>Subsistema de Responsabilidad Social</v>
          </cell>
        </row>
        <row r="203">
          <cell r="A203" t="str">
            <v>Prestación de los servicios sociales</v>
          </cell>
          <cell r="B203" t="str">
            <v>Subsistema de Control Interno</v>
          </cell>
        </row>
        <row r="204">
          <cell r="A204" t="str">
            <v>Mantenimiento y soporte TIC</v>
          </cell>
          <cell r="B204" t="str">
            <v>No aplica</v>
          </cell>
        </row>
        <row r="205">
          <cell r="A205" t="str">
            <v>Adquisiciones</v>
          </cell>
        </row>
        <row r="206">
          <cell r="A206" t="str">
            <v>Gestión del talento humano</v>
          </cell>
        </row>
        <row r="207">
          <cell r="A207" t="str">
            <v>Gestión de bienes y servicios</v>
          </cell>
        </row>
        <row r="208">
          <cell r="A208" t="str">
            <v>Gestión jurídica</v>
          </cell>
        </row>
        <row r="209">
          <cell r="A209" t="str">
            <v xml:space="preserve">Mejora continua </v>
          </cell>
        </row>
        <row r="210">
          <cell r="A210" t="str">
            <v>Gestión del conocimiento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ÓN DE DILIGENCIAMIENTO"/>
      <sheetName val="INDICADORES DE GESTIÓN"/>
      <sheetName val="Cronograma Mensual"/>
      <sheetName val="Listas desplegables"/>
      <sheetName val="Hoja1"/>
    </sheetNames>
    <sheetDataSet>
      <sheetData sheetId="0"/>
      <sheetData sheetId="1"/>
      <sheetData sheetId="2"/>
      <sheetData sheetId="3">
        <row r="1">
          <cell r="B1" t="str">
            <v>Eficacia</v>
          </cell>
        </row>
      </sheetData>
      <sheetData sheetId="4">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2. Diseñar e implementar modelos de atención integral de calidad con un enfoque territorial e intergeneracional, para el desarrollo de capacidades que faciliten la inclusión social y  mejoren  la calidad de vida de la población en mayor condición de vulne</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row>
        <row r="2">
          <cell r="B2" t="str">
            <v>Eficiencia</v>
          </cell>
        </row>
        <row r="3">
          <cell r="B3" t="str">
            <v>Efectividad</v>
          </cell>
        </row>
      </sheetData>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INDICADORES GESTION"/>
      <sheetName val="Listas"/>
      <sheetName val="Tabla_PowerBI"/>
    </sheetNames>
    <sheetDataSet>
      <sheetData sheetId="0"/>
      <sheetData sheetId="1">
        <row r="2">
          <cell r="K2" t="str">
            <v>Suma</v>
          </cell>
        </row>
        <row r="3">
          <cell r="K3" t="str">
            <v>Constante</v>
          </cell>
        </row>
        <row r="4">
          <cell r="K4" t="str">
            <v>Creciente</v>
          </cell>
        </row>
        <row r="5">
          <cell r="K5" t="str">
            <v>Decreciente</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49"/>
  <sheetViews>
    <sheetView showGridLines="0" topLeftCell="C1" zoomScale="55" zoomScaleNormal="55" workbookViewId="0">
      <selection activeCell="E12" sqref="E12"/>
    </sheetView>
  </sheetViews>
  <sheetFormatPr baseColWidth="10" defaultColWidth="11.42578125" defaultRowHeight="15" x14ac:dyDescent="0.2"/>
  <cols>
    <col min="1" max="1" width="3.28515625" style="8" customWidth="1"/>
    <col min="2" max="2" width="35.42578125" style="8" customWidth="1"/>
    <col min="3" max="3" width="31.140625" style="8" customWidth="1"/>
    <col min="4" max="4" width="29.42578125" style="8" customWidth="1"/>
    <col min="5" max="5" width="49.42578125" style="8" customWidth="1"/>
    <col min="6" max="8" width="29.7109375" style="8" customWidth="1"/>
    <col min="9" max="14" width="23.140625" style="8" customWidth="1"/>
    <col min="15" max="15" width="23.140625" style="14" customWidth="1"/>
    <col min="16" max="17" width="39.42578125" style="8" customWidth="1"/>
    <col min="18" max="20" width="22" style="8" customWidth="1"/>
    <col min="21" max="21" width="24" style="8" customWidth="1"/>
    <col min="22" max="26" width="22" style="8" customWidth="1"/>
    <col min="27" max="27" width="21.85546875" style="8" customWidth="1"/>
    <col min="28" max="28" width="25.7109375" style="8" customWidth="1"/>
    <col min="29" max="30" width="20.42578125" style="8" customWidth="1"/>
    <col min="31" max="31" width="21.42578125" style="8" customWidth="1"/>
    <col min="32" max="32" width="14.140625" style="8" customWidth="1"/>
    <col min="33" max="33" width="27" style="8" customWidth="1"/>
    <col min="34" max="34" width="23.42578125" style="8" customWidth="1"/>
    <col min="35" max="35" width="19.42578125" style="8" customWidth="1"/>
    <col min="36" max="36" width="19.140625" style="8" customWidth="1"/>
    <col min="37" max="37" width="20.42578125" style="8" customWidth="1"/>
    <col min="38" max="38" width="11.42578125" style="9"/>
    <col min="39" max="41" width="21.28515625" style="8" customWidth="1"/>
    <col min="42" max="42" width="32.140625" style="8" customWidth="1"/>
    <col min="43" max="43" width="11.42578125" style="9"/>
    <col min="44" max="44" width="45.42578125" style="9" customWidth="1"/>
    <col min="45" max="16384" width="11.42578125" style="9"/>
  </cols>
  <sheetData>
    <row r="1" spans="1:44" ht="14.25" customHeight="1" x14ac:dyDescent="0.2"/>
    <row r="2" spans="1:44" ht="32.25" customHeight="1" x14ac:dyDescent="0.2">
      <c r="B2" s="356"/>
      <c r="C2" s="356"/>
      <c r="D2" s="351" t="s">
        <v>311</v>
      </c>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0" t="s">
        <v>310</v>
      </c>
      <c r="AJ2" s="350"/>
      <c r="AK2" s="350"/>
    </row>
    <row r="3" spans="1:44" ht="32.25" customHeight="1" x14ac:dyDescent="0.2">
      <c r="B3" s="356"/>
      <c r="C3" s="356"/>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0" t="s">
        <v>309</v>
      </c>
      <c r="AJ3" s="350"/>
      <c r="AK3" s="350"/>
    </row>
    <row r="4" spans="1:44" ht="32.25" customHeight="1" x14ac:dyDescent="0.2">
      <c r="B4" s="356"/>
      <c r="C4" s="356"/>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0" t="s">
        <v>3621</v>
      </c>
      <c r="AJ4" s="350"/>
      <c r="AK4" s="350"/>
    </row>
    <row r="5" spans="1:44" ht="32.25" customHeight="1" x14ac:dyDescent="0.2">
      <c r="B5" s="356"/>
      <c r="C5" s="356"/>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0" t="s">
        <v>304</v>
      </c>
      <c r="AJ5" s="350"/>
      <c r="AK5" s="350"/>
    </row>
    <row r="6" spans="1:44" x14ac:dyDescent="0.2">
      <c r="I6" s="10"/>
    </row>
    <row r="7" spans="1:44" x14ac:dyDescent="0.2">
      <c r="I7" s="10"/>
    </row>
    <row r="8" spans="1:44" ht="14.25" customHeight="1" x14ac:dyDescent="0.2">
      <c r="B8" s="95"/>
      <c r="I8" s="11"/>
    </row>
    <row r="9" spans="1:44" ht="14.25" customHeight="1" x14ac:dyDescent="0.25">
      <c r="B9" s="353" t="s">
        <v>86</v>
      </c>
      <c r="C9" s="354"/>
      <c r="D9" s="354"/>
      <c r="E9" s="354"/>
      <c r="F9" s="354"/>
      <c r="G9" s="354"/>
      <c r="H9" s="355"/>
      <c r="I9" s="357" t="s">
        <v>87</v>
      </c>
      <c r="J9" s="357"/>
      <c r="K9" s="357"/>
      <c r="L9" s="357"/>
      <c r="M9" s="357"/>
      <c r="N9" s="357"/>
      <c r="O9" s="357"/>
      <c r="P9" s="357"/>
      <c r="Q9" s="357"/>
    </row>
    <row r="10" spans="1:44" s="87" customFormat="1" ht="30.75" customHeight="1" x14ac:dyDescent="0.25">
      <c r="A10" s="13"/>
      <c r="B10" s="349" t="s">
        <v>81</v>
      </c>
      <c r="C10" s="349" t="s">
        <v>82</v>
      </c>
      <c r="D10" s="349" t="s">
        <v>83</v>
      </c>
      <c r="E10" s="349" t="s">
        <v>84</v>
      </c>
      <c r="F10" s="360" t="s">
        <v>85</v>
      </c>
      <c r="G10" s="349" t="s">
        <v>302</v>
      </c>
      <c r="H10" s="349" t="s">
        <v>303</v>
      </c>
      <c r="I10" s="362" t="s">
        <v>104</v>
      </c>
      <c r="J10" s="358" t="s">
        <v>105</v>
      </c>
      <c r="K10" s="358" t="s">
        <v>108</v>
      </c>
      <c r="L10" s="358" t="s">
        <v>109</v>
      </c>
      <c r="M10" s="358" t="s">
        <v>106</v>
      </c>
      <c r="N10" s="358" t="s">
        <v>107</v>
      </c>
      <c r="O10" s="358" t="s">
        <v>110</v>
      </c>
      <c r="P10" s="358" t="s">
        <v>112</v>
      </c>
      <c r="Q10" s="358" t="s">
        <v>113</v>
      </c>
      <c r="R10" s="361" t="s">
        <v>111</v>
      </c>
      <c r="S10" s="361"/>
      <c r="T10" s="361"/>
      <c r="U10" s="361"/>
      <c r="V10" s="361"/>
      <c r="W10" s="361" t="s">
        <v>114</v>
      </c>
      <c r="X10" s="361"/>
      <c r="Y10" s="361"/>
      <c r="Z10" s="361"/>
      <c r="AA10" s="361"/>
      <c r="AB10" s="361" t="s">
        <v>115</v>
      </c>
      <c r="AC10" s="361"/>
      <c r="AD10" s="361"/>
      <c r="AE10" s="361"/>
      <c r="AF10" s="361"/>
      <c r="AG10" s="361" t="s">
        <v>116</v>
      </c>
      <c r="AH10" s="361"/>
      <c r="AI10" s="361"/>
      <c r="AJ10" s="361"/>
      <c r="AK10" s="361"/>
      <c r="AL10" s="12"/>
      <c r="AM10" s="359" t="s">
        <v>80</v>
      </c>
      <c r="AN10" s="359"/>
      <c r="AO10" s="359"/>
      <c r="AP10" s="359"/>
      <c r="AR10" s="88" t="s">
        <v>301</v>
      </c>
    </row>
    <row r="11" spans="1:44" s="87" customFormat="1" ht="57.75" customHeight="1" x14ac:dyDescent="0.25">
      <c r="A11" s="13"/>
      <c r="B11" s="349"/>
      <c r="C11" s="349"/>
      <c r="D11" s="349"/>
      <c r="E11" s="349"/>
      <c r="F11" s="360"/>
      <c r="G11" s="349"/>
      <c r="H11" s="349"/>
      <c r="I11" s="362"/>
      <c r="J11" s="358"/>
      <c r="K11" s="358"/>
      <c r="L11" s="358"/>
      <c r="M11" s="358"/>
      <c r="N11" s="358"/>
      <c r="O11" s="358"/>
      <c r="P11" s="358"/>
      <c r="Q11" s="358"/>
      <c r="R11" s="78" t="s">
        <v>77</v>
      </c>
      <c r="S11" s="78" t="s">
        <v>78</v>
      </c>
      <c r="T11" s="78" t="s">
        <v>79</v>
      </c>
      <c r="U11" s="78" t="s">
        <v>117</v>
      </c>
      <c r="V11" s="78" t="s">
        <v>76</v>
      </c>
      <c r="W11" s="78" t="s">
        <v>77</v>
      </c>
      <c r="X11" s="78" t="s">
        <v>78</v>
      </c>
      <c r="Y11" s="78" t="s">
        <v>79</v>
      </c>
      <c r="Z11" s="78" t="s">
        <v>117</v>
      </c>
      <c r="AA11" s="78" t="s">
        <v>76</v>
      </c>
      <c r="AB11" s="78" t="s">
        <v>77</v>
      </c>
      <c r="AC11" s="78" t="s">
        <v>78</v>
      </c>
      <c r="AD11" s="78" t="s">
        <v>79</v>
      </c>
      <c r="AE11" s="78" t="s">
        <v>117</v>
      </c>
      <c r="AF11" s="78" t="s">
        <v>76</v>
      </c>
      <c r="AG11" s="78" t="s">
        <v>77</v>
      </c>
      <c r="AH11" s="78" t="s">
        <v>78</v>
      </c>
      <c r="AI11" s="78" t="s">
        <v>79</v>
      </c>
      <c r="AJ11" s="78" t="s">
        <v>117</v>
      </c>
      <c r="AK11" s="78" t="s">
        <v>76</v>
      </c>
      <c r="AL11" s="12"/>
      <c r="AM11" s="79" t="s">
        <v>77</v>
      </c>
      <c r="AN11" s="79" t="s">
        <v>78</v>
      </c>
      <c r="AO11" s="79" t="s">
        <v>79</v>
      </c>
      <c r="AP11" s="79" t="s">
        <v>76</v>
      </c>
      <c r="AR11" s="89"/>
    </row>
    <row r="12" spans="1:44" s="80" customFormat="1" ht="199.5" customHeight="1" x14ac:dyDescent="0.2">
      <c r="A12" s="75"/>
      <c r="B12" s="101" t="s">
        <v>32</v>
      </c>
      <c r="C12" s="101" t="s">
        <v>38</v>
      </c>
      <c r="D12" s="101" t="s">
        <v>52</v>
      </c>
      <c r="E12" s="101" t="s">
        <v>315</v>
      </c>
      <c r="F12" s="102" t="s">
        <v>316</v>
      </c>
      <c r="G12" s="333" t="s">
        <v>3590</v>
      </c>
      <c r="H12" s="333" t="s">
        <v>3583</v>
      </c>
      <c r="I12" s="103" t="s">
        <v>317</v>
      </c>
      <c r="J12" s="102" t="s">
        <v>318</v>
      </c>
      <c r="K12" s="104">
        <v>43497</v>
      </c>
      <c r="L12" s="104">
        <v>43817</v>
      </c>
      <c r="M12" s="76" t="s">
        <v>319</v>
      </c>
      <c r="N12" s="76" t="s">
        <v>3597</v>
      </c>
      <c r="O12" s="76" t="s">
        <v>320</v>
      </c>
      <c r="P12" s="105" t="s">
        <v>3598</v>
      </c>
      <c r="Q12" s="101" t="s">
        <v>14</v>
      </c>
      <c r="R12" s="76">
        <v>0</v>
      </c>
      <c r="S12" s="76"/>
      <c r="T12" s="76"/>
      <c r="U12" s="76"/>
      <c r="V12" s="76"/>
      <c r="W12" s="106">
        <v>0.4</v>
      </c>
      <c r="X12" s="76"/>
      <c r="Y12" s="76"/>
      <c r="Z12" s="76" t="s">
        <v>3599</v>
      </c>
      <c r="AA12" s="76"/>
      <c r="AB12" s="106">
        <v>0.4</v>
      </c>
      <c r="AC12" s="76"/>
      <c r="AD12" s="76"/>
      <c r="AE12" s="76" t="s">
        <v>3599</v>
      </c>
      <c r="AF12" s="76"/>
      <c r="AG12" s="106">
        <v>0.2</v>
      </c>
      <c r="AH12" s="76"/>
      <c r="AI12" s="76"/>
      <c r="AJ12" s="76" t="s">
        <v>3599</v>
      </c>
      <c r="AK12" s="76"/>
      <c r="AM12" s="77"/>
      <c r="AN12" s="77"/>
      <c r="AO12" s="77"/>
      <c r="AP12" s="77"/>
      <c r="AR12" s="77"/>
    </row>
    <row r="13" spans="1:44" s="80" customFormat="1" ht="162.75" customHeight="1" x14ac:dyDescent="0.2">
      <c r="A13" s="75"/>
      <c r="B13" s="101" t="s">
        <v>32</v>
      </c>
      <c r="C13" s="101" t="s">
        <v>38</v>
      </c>
      <c r="D13" s="101" t="s">
        <v>52</v>
      </c>
      <c r="E13" s="101" t="s">
        <v>315</v>
      </c>
      <c r="F13" s="102" t="s">
        <v>316</v>
      </c>
      <c r="G13" s="333" t="s">
        <v>3590</v>
      </c>
      <c r="H13" s="333" t="s">
        <v>3584</v>
      </c>
      <c r="I13" s="101" t="s">
        <v>3600</v>
      </c>
      <c r="J13" s="102" t="s">
        <v>3601</v>
      </c>
      <c r="K13" s="104">
        <v>43525</v>
      </c>
      <c r="L13" s="104">
        <v>43817</v>
      </c>
      <c r="M13" s="76" t="s">
        <v>321</v>
      </c>
      <c r="N13" s="76" t="s">
        <v>322</v>
      </c>
      <c r="O13" s="76" t="s">
        <v>320</v>
      </c>
      <c r="P13" s="101" t="s">
        <v>3602</v>
      </c>
      <c r="Q13" s="101" t="s">
        <v>14</v>
      </c>
      <c r="R13" s="106">
        <v>0.1</v>
      </c>
      <c r="S13" s="101"/>
      <c r="T13" s="101"/>
      <c r="U13" s="101" t="s">
        <v>3603</v>
      </c>
      <c r="V13" s="101"/>
      <c r="W13" s="106">
        <v>0.35</v>
      </c>
      <c r="X13" s="101"/>
      <c r="Y13" s="101"/>
      <c r="Z13" s="101" t="s">
        <v>3603</v>
      </c>
      <c r="AA13" s="101"/>
      <c r="AB13" s="106">
        <v>0.35</v>
      </c>
      <c r="AC13" s="101"/>
      <c r="AD13" s="101"/>
      <c r="AE13" s="101" t="s">
        <v>3603</v>
      </c>
      <c r="AF13" s="101"/>
      <c r="AG13" s="106">
        <v>0.2</v>
      </c>
      <c r="AH13" s="101"/>
      <c r="AI13" s="101"/>
      <c r="AJ13" s="101" t="s">
        <v>3603</v>
      </c>
      <c r="AK13" s="101"/>
      <c r="AM13" s="77"/>
      <c r="AN13" s="77"/>
      <c r="AO13" s="77"/>
      <c r="AP13" s="77"/>
      <c r="AR13" s="77"/>
    </row>
    <row r="14" spans="1:44" s="80" customFormat="1" ht="168" customHeight="1" x14ac:dyDescent="0.2">
      <c r="A14" s="75"/>
      <c r="B14" s="101" t="s">
        <v>32</v>
      </c>
      <c r="C14" s="101" t="s">
        <v>35</v>
      </c>
      <c r="D14" s="101" t="s">
        <v>44</v>
      </c>
      <c r="E14" s="76" t="s">
        <v>2383</v>
      </c>
      <c r="F14" s="102" t="s">
        <v>323</v>
      </c>
      <c r="G14" s="105" t="s">
        <v>324</v>
      </c>
      <c r="H14" s="105" t="s">
        <v>325</v>
      </c>
      <c r="I14" s="101" t="s">
        <v>326</v>
      </c>
      <c r="J14" s="101" t="s">
        <v>327</v>
      </c>
      <c r="K14" s="107">
        <v>43590</v>
      </c>
      <c r="L14" s="107">
        <v>43830</v>
      </c>
      <c r="M14" s="101" t="s">
        <v>328</v>
      </c>
      <c r="N14" s="101" t="s">
        <v>329</v>
      </c>
      <c r="O14" s="76" t="s">
        <v>330</v>
      </c>
      <c r="P14" s="101" t="s">
        <v>331</v>
      </c>
      <c r="Q14" s="101" t="s">
        <v>15</v>
      </c>
      <c r="R14" s="108">
        <v>0</v>
      </c>
      <c r="S14" s="108"/>
      <c r="T14" s="108"/>
      <c r="U14" s="108"/>
      <c r="V14" s="108"/>
      <c r="W14" s="108">
        <v>0</v>
      </c>
      <c r="X14" s="108"/>
      <c r="Y14" s="108"/>
      <c r="Z14" s="108"/>
      <c r="AA14" s="108"/>
      <c r="AB14" s="109">
        <v>0.5</v>
      </c>
      <c r="AC14" s="109"/>
      <c r="AD14" s="109"/>
      <c r="AE14" s="109" t="s">
        <v>332</v>
      </c>
      <c r="AF14" s="109"/>
      <c r="AG14" s="109">
        <v>0.5</v>
      </c>
      <c r="AH14" s="101"/>
      <c r="AI14" s="101"/>
      <c r="AJ14" s="101" t="s">
        <v>333</v>
      </c>
      <c r="AK14" s="101"/>
      <c r="AM14" s="77"/>
      <c r="AN14" s="77"/>
      <c r="AO14" s="77"/>
      <c r="AP14" s="77"/>
      <c r="AR14" s="77"/>
    </row>
    <row r="15" spans="1:44" s="80" customFormat="1" ht="167.25" customHeight="1" x14ac:dyDescent="0.2">
      <c r="A15" s="75"/>
      <c r="B15" s="101" t="s">
        <v>32</v>
      </c>
      <c r="C15" s="101" t="s">
        <v>36</v>
      </c>
      <c r="D15" s="101" t="s">
        <v>44</v>
      </c>
      <c r="E15" s="76" t="s">
        <v>2383</v>
      </c>
      <c r="F15" s="102" t="s">
        <v>323</v>
      </c>
      <c r="G15" s="105" t="s">
        <v>324</v>
      </c>
      <c r="H15" s="105" t="s">
        <v>325</v>
      </c>
      <c r="I15" s="101" t="s">
        <v>334</v>
      </c>
      <c r="J15" s="101" t="s">
        <v>335</v>
      </c>
      <c r="K15" s="107">
        <v>43466</v>
      </c>
      <c r="L15" s="107">
        <v>43830</v>
      </c>
      <c r="M15" s="101" t="s">
        <v>336</v>
      </c>
      <c r="N15" s="101" t="s">
        <v>337</v>
      </c>
      <c r="O15" s="76" t="s">
        <v>330</v>
      </c>
      <c r="P15" s="101" t="s">
        <v>338</v>
      </c>
      <c r="Q15" s="101" t="s">
        <v>16</v>
      </c>
      <c r="R15" s="76">
        <v>3</v>
      </c>
      <c r="S15" s="76"/>
      <c r="T15" s="76"/>
      <c r="U15" s="76" t="s">
        <v>339</v>
      </c>
      <c r="V15" s="76"/>
      <c r="W15" s="76">
        <v>3</v>
      </c>
      <c r="X15" s="76"/>
      <c r="Y15" s="76"/>
      <c r="Z15" s="76" t="s">
        <v>339</v>
      </c>
      <c r="AA15" s="76"/>
      <c r="AB15" s="76">
        <v>3</v>
      </c>
      <c r="AC15" s="76"/>
      <c r="AD15" s="76"/>
      <c r="AE15" s="76" t="s">
        <v>339</v>
      </c>
      <c r="AF15" s="76"/>
      <c r="AG15" s="76">
        <v>3</v>
      </c>
      <c r="AH15" s="101"/>
      <c r="AI15" s="101"/>
      <c r="AJ15" s="76" t="s">
        <v>339</v>
      </c>
      <c r="AK15" s="101"/>
      <c r="AM15" s="114"/>
      <c r="AN15" s="114"/>
      <c r="AO15" s="114"/>
      <c r="AP15" s="114"/>
      <c r="AR15" s="77"/>
    </row>
    <row r="16" spans="1:44" ht="270" x14ac:dyDescent="0.2">
      <c r="B16" s="336" t="s">
        <v>32</v>
      </c>
      <c r="C16" s="336" t="s">
        <v>34</v>
      </c>
      <c r="D16" s="336" t="s">
        <v>45</v>
      </c>
      <c r="E16" s="336" t="s">
        <v>340</v>
      </c>
      <c r="F16" s="102" t="s">
        <v>316</v>
      </c>
      <c r="G16" s="105" t="s">
        <v>3592</v>
      </c>
      <c r="H16" s="105" t="s">
        <v>3591</v>
      </c>
      <c r="I16" s="336" t="s">
        <v>340</v>
      </c>
      <c r="J16" s="101" t="s">
        <v>341</v>
      </c>
      <c r="K16" s="107">
        <v>43524</v>
      </c>
      <c r="L16" s="107">
        <v>43830</v>
      </c>
      <c r="M16" s="101" t="s">
        <v>3604</v>
      </c>
      <c r="N16" s="101" t="s">
        <v>342</v>
      </c>
      <c r="O16" s="76" t="s">
        <v>343</v>
      </c>
      <c r="P16" s="101" t="s">
        <v>344</v>
      </c>
      <c r="Q16" s="101" t="s">
        <v>3605</v>
      </c>
      <c r="R16" s="106">
        <v>1</v>
      </c>
      <c r="S16" s="76"/>
      <c r="T16" s="76"/>
      <c r="U16" s="76" t="s">
        <v>345</v>
      </c>
      <c r="V16" s="76"/>
      <c r="W16" s="106"/>
      <c r="X16" s="76"/>
      <c r="Y16" s="76"/>
      <c r="Z16" s="76"/>
      <c r="AA16" s="76"/>
      <c r="AB16" s="106"/>
      <c r="AC16" s="76"/>
      <c r="AD16" s="76"/>
      <c r="AE16" s="76"/>
      <c r="AF16" s="76"/>
      <c r="AG16" s="106"/>
      <c r="AH16" s="101"/>
      <c r="AI16" s="101"/>
      <c r="AJ16" s="101"/>
      <c r="AK16" s="101"/>
      <c r="AM16" s="115"/>
      <c r="AN16" s="115"/>
      <c r="AO16" s="115"/>
      <c r="AP16" s="115"/>
      <c r="AR16" s="115"/>
    </row>
    <row r="17" spans="2:44" ht="269.25" customHeight="1" x14ac:dyDescent="0.2">
      <c r="B17" s="336"/>
      <c r="C17" s="336"/>
      <c r="D17" s="336"/>
      <c r="E17" s="336"/>
      <c r="F17" s="102" t="s">
        <v>316</v>
      </c>
      <c r="G17" s="105" t="s">
        <v>3592</v>
      </c>
      <c r="H17" s="105" t="s">
        <v>3578</v>
      </c>
      <c r="I17" s="336"/>
      <c r="J17" s="101" t="s">
        <v>346</v>
      </c>
      <c r="K17" s="107">
        <v>43646</v>
      </c>
      <c r="L17" s="107">
        <v>43830</v>
      </c>
      <c r="M17" s="101" t="s">
        <v>347</v>
      </c>
      <c r="N17" s="101" t="s">
        <v>3606</v>
      </c>
      <c r="O17" s="76" t="s">
        <v>343</v>
      </c>
      <c r="P17" s="101" t="s">
        <v>348</v>
      </c>
      <c r="Q17" s="101" t="s">
        <v>3605</v>
      </c>
      <c r="R17" s="106">
        <v>0.25</v>
      </c>
      <c r="S17" s="76"/>
      <c r="T17" s="76"/>
      <c r="U17" s="76" t="s">
        <v>349</v>
      </c>
      <c r="V17" s="76"/>
      <c r="W17" s="106">
        <v>0.25</v>
      </c>
      <c r="X17" s="76"/>
      <c r="Y17" s="76"/>
      <c r="Z17" s="76" t="s">
        <v>349</v>
      </c>
      <c r="AA17" s="76"/>
      <c r="AB17" s="106">
        <v>0.25</v>
      </c>
      <c r="AC17" s="76"/>
      <c r="AD17" s="76"/>
      <c r="AE17" s="76" t="s">
        <v>349</v>
      </c>
      <c r="AF17" s="76"/>
      <c r="AG17" s="106">
        <v>0.25</v>
      </c>
      <c r="AH17" s="101"/>
      <c r="AI17" s="101"/>
      <c r="AJ17" s="101" t="s">
        <v>349</v>
      </c>
      <c r="AK17" s="101"/>
      <c r="AM17" s="115"/>
      <c r="AN17" s="115"/>
      <c r="AO17" s="115"/>
      <c r="AP17" s="115"/>
      <c r="AR17" s="115"/>
    </row>
    <row r="18" spans="2:44" ht="150" x14ac:dyDescent="0.2">
      <c r="B18" s="336"/>
      <c r="C18" s="336"/>
      <c r="D18" s="336"/>
      <c r="E18" s="336"/>
      <c r="F18" s="102" t="s">
        <v>316</v>
      </c>
      <c r="G18" s="105" t="s">
        <v>3593</v>
      </c>
      <c r="H18" s="105" t="s">
        <v>3579</v>
      </c>
      <c r="I18" s="336"/>
      <c r="J18" s="101" t="s">
        <v>350</v>
      </c>
      <c r="K18" s="107">
        <v>43647</v>
      </c>
      <c r="L18" s="107">
        <v>43830</v>
      </c>
      <c r="M18" s="101" t="s">
        <v>351</v>
      </c>
      <c r="N18" s="101" t="s">
        <v>352</v>
      </c>
      <c r="O18" s="76" t="s">
        <v>343</v>
      </c>
      <c r="P18" s="101" t="s">
        <v>353</v>
      </c>
      <c r="Q18" s="101" t="s">
        <v>3605</v>
      </c>
      <c r="R18" s="106">
        <v>0</v>
      </c>
      <c r="S18" s="76"/>
      <c r="T18" s="76"/>
      <c r="U18" s="76"/>
      <c r="V18" s="76"/>
      <c r="W18" s="106">
        <v>0</v>
      </c>
      <c r="X18" s="76"/>
      <c r="Y18" s="76"/>
      <c r="Z18" s="76"/>
      <c r="AA18" s="76"/>
      <c r="AB18" s="106">
        <v>0.5</v>
      </c>
      <c r="AC18" s="76"/>
      <c r="AD18" s="76"/>
      <c r="AE18" s="76" t="s">
        <v>354</v>
      </c>
      <c r="AF18" s="76"/>
      <c r="AG18" s="106">
        <v>0.5</v>
      </c>
      <c r="AH18" s="101"/>
      <c r="AI18" s="101"/>
      <c r="AJ18" s="101" t="s">
        <v>354</v>
      </c>
      <c r="AK18" s="101"/>
      <c r="AM18" s="115"/>
      <c r="AN18" s="115"/>
      <c r="AO18" s="115"/>
      <c r="AP18" s="115"/>
      <c r="AR18" s="115"/>
    </row>
    <row r="19" spans="2:44" ht="315" x14ac:dyDescent="0.2">
      <c r="B19" s="101" t="s">
        <v>32</v>
      </c>
      <c r="C19" s="101" t="s">
        <v>34</v>
      </c>
      <c r="D19" s="101" t="s">
        <v>45</v>
      </c>
      <c r="E19" s="76" t="s">
        <v>355</v>
      </c>
      <c r="F19" s="102" t="s">
        <v>316</v>
      </c>
      <c r="G19" s="105" t="s">
        <v>3592</v>
      </c>
      <c r="H19" s="105" t="s">
        <v>3585</v>
      </c>
      <c r="I19" s="101" t="s">
        <v>355</v>
      </c>
      <c r="J19" s="101" t="s">
        <v>356</v>
      </c>
      <c r="K19" s="107">
        <v>43497</v>
      </c>
      <c r="L19" s="107">
        <v>43830</v>
      </c>
      <c r="M19" s="101" t="s">
        <v>357</v>
      </c>
      <c r="N19" s="101" t="s">
        <v>358</v>
      </c>
      <c r="O19" s="76" t="s">
        <v>343</v>
      </c>
      <c r="P19" s="101" t="s">
        <v>359</v>
      </c>
      <c r="Q19" s="101" t="s">
        <v>3605</v>
      </c>
      <c r="R19" s="106">
        <v>0.25</v>
      </c>
      <c r="S19" s="76"/>
      <c r="T19" s="76"/>
      <c r="U19" s="76" t="s">
        <v>360</v>
      </c>
      <c r="V19" s="76"/>
      <c r="W19" s="106">
        <v>0.25</v>
      </c>
      <c r="X19" s="76"/>
      <c r="Y19" s="76"/>
      <c r="Z19" s="76" t="s">
        <v>360</v>
      </c>
      <c r="AA19" s="76"/>
      <c r="AB19" s="106">
        <v>0.25</v>
      </c>
      <c r="AC19" s="76"/>
      <c r="AD19" s="76"/>
      <c r="AE19" s="76" t="s">
        <v>360</v>
      </c>
      <c r="AF19" s="76"/>
      <c r="AG19" s="106">
        <v>0.25</v>
      </c>
      <c r="AH19" s="101"/>
      <c r="AI19" s="101"/>
      <c r="AJ19" s="101" t="s">
        <v>360</v>
      </c>
      <c r="AK19" s="101"/>
      <c r="AM19" s="115"/>
      <c r="AN19" s="115"/>
      <c r="AO19" s="115"/>
      <c r="AP19" s="115"/>
      <c r="AR19" s="115"/>
    </row>
    <row r="20" spans="2:44" ht="165" x14ac:dyDescent="0.2">
      <c r="B20" s="101" t="s">
        <v>32</v>
      </c>
      <c r="C20" s="101" t="s">
        <v>34</v>
      </c>
      <c r="D20" s="101" t="s">
        <v>45</v>
      </c>
      <c r="E20" s="76" t="s">
        <v>361</v>
      </c>
      <c r="F20" s="102" t="s">
        <v>316</v>
      </c>
      <c r="G20" s="105" t="s">
        <v>363</v>
      </c>
      <c r="H20" s="105" t="s">
        <v>3581</v>
      </c>
      <c r="I20" s="101" t="s">
        <v>364</v>
      </c>
      <c r="J20" s="101" t="s">
        <v>365</v>
      </c>
      <c r="K20" s="107">
        <v>43497</v>
      </c>
      <c r="L20" s="107">
        <v>43830</v>
      </c>
      <c r="M20" s="101" t="s">
        <v>3607</v>
      </c>
      <c r="N20" s="101" t="s">
        <v>366</v>
      </c>
      <c r="O20" s="76" t="s">
        <v>343</v>
      </c>
      <c r="P20" s="101" t="s">
        <v>367</v>
      </c>
      <c r="Q20" s="101" t="s">
        <v>3605</v>
      </c>
      <c r="R20" s="106">
        <v>0.1</v>
      </c>
      <c r="S20" s="76"/>
      <c r="T20" s="76"/>
      <c r="U20" s="76" t="s">
        <v>368</v>
      </c>
      <c r="V20" s="76"/>
      <c r="W20" s="106">
        <v>0.25</v>
      </c>
      <c r="X20" s="76"/>
      <c r="Y20" s="76"/>
      <c r="Z20" s="76" t="s">
        <v>368</v>
      </c>
      <c r="AA20" s="76"/>
      <c r="AB20" s="106">
        <v>0.25</v>
      </c>
      <c r="AC20" s="76"/>
      <c r="AD20" s="76"/>
      <c r="AE20" s="76" t="s">
        <v>368</v>
      </c>
      <c r="AF20" s="76"/>
      <c r="AG20" s="106">
        <v>0.4</v>
      </c>
      <c r="AH20" s="101"/>
      <c r="AI20" s="101"/>
      <c r="AJ20" s="101" t="s">
        <v>368</v>
      </c>
      <c r="AK20" s="101"/>
      <c r="AM20" s="115"/>
      <c r="AN20" s="115"/>
      <c r="AO20" s="115"/>
      <c r="AP20" s="115"/>
      <c r="AR20" s="115"/>
    </row>
    <row r="21" spans="2:44" ht="185.25" customHeight="1" x14ac:dyDescent="0.2">
      <c r="B21" s="101" t="s">
        <v>32</v>
      </c>
      <c r="C21" s="101" t="s">
        <v>34</v>
      </c>
      <c r="D21" s="101" t="s">
        <v>45</v>
      </c>
      <c r="E21" s="76" t="s">
        <v>369</v>
      </c>
      <c r="F21" s="102" t="s">
        <v>316</v>
      </c>
      <c r="G21" s="105" t="s">
        <v>3589</v>
      </c>
      <c r="H21" s="105" t="s">
        <v>3580</v>
      </c>
      <c r="I21" s="101" t="s">
        <v>370</v>
      </c>
      <c r="J21" s="101" t="s">
        <v>371</v>
      </c>
      <c r="K21" s="107">
        <v>43497</v>
      </c>
      <c r="L21" s="107">
        <v>43830</v>
      </c>
      <c r="M21" s="101" t="s">
        <v>372</v>
      </c>
      <c r="N21" s="101" t="s">
        <v>373</v>
      </c>
      <c r="O21" s="76" t="s">
        <v>343</v>
      </c>
      <c r="P21" s="101" t="s">
        <v>374</v>
      </c>
      <c r="Q21" s="101" t="s">
        <v>3605</v>
      </c>
      <c r="R21" s="106">
        <v>0.1</v>
      </c>
      <c r="S21" s="76"/>
      <c r="T21" s="76"/>
      <c r="U21" s="76" t="s">
        <v>375</v>
      </c>
      <c r="V21" s="76"/>
      <c r="W21" s="106">
        <v>0.25</v>
      </c>
      <c r="X21" s="76"/>
      <c r="Y21" s="76"/>
      <c r="Z21" s="76" t="s">
        <v>375</v>
      </c>
      <c r="AA21" s="76"/>
      <c r="AB21" s="106">
        <v>0.25</v>
      </c>
      <c r="AC21" s="76"/>
      <c r="AD21" s="76"/>
      <c r="AE21" s="76" t="s">
        <v>375</v>
      </c>
      <c r="AF21" s="76"/>
      <c r="AG21" s="106">
        <v>0.4</v>
      </c>
      <c r="AH21" s="101"/>
      <c r="AI21" s="101"/>
      <c r="AJ21" s="101" t="s">
        <v>375</v>
      </c>
      <c r="AK21" s="101"/>
      <c r="AM21" s="115"/>
      <c r="AN21" s="115"/>
      <c r="AO21" s="115"/>
      <c r="AP21" s="115"/>
      <c r="AR21" s="115"/>
    </row>
    <row r="22" spans="2:44" ht="120" x14ac:dyDescent="0.2">
      <c r="B22" s="336" t="s">
        <v>32</v>
      </c>
      <c r="C22" s="336" t="s">
        <v>34</v>
      </c>
      <c r="D22" s="336" t="s">
        <v>45</v>
      </c>
      <c r="E22" s="336" t="s">
        <v>369</v>
      </c>
      <c r="F22" s="346" t="s">
        <v>316</v>
      </c>
      <c r="G22" s="341" t="s">
        <v>3586</v>
      </c>
      <c r="H22" s="344" t="s">
        <v>3582</v>
      </c>
      <c r="I22" s="336" t="s">
        <v>376</v>
      </c>
      <c r="J22" s="101" t="s">
        <v>377</v>
      </c>
      <c r="K22" s="107">
        <v>43497</v>
      </c>
      <c r="L22" s="107">
        <v>43830</v>
      </c>
      <c r="M22" s="101" t="s">
        <v>378</v>
      </c>
      <c r="N22" s="101" t="s">
        <v>379</v>
      </c>
      <c r="O22" s="76" t="s">
        <v>343</v>
      </c>
      <c r="P22" s="101" t="s">
        <v>3608</v>
      </c>
      <c r="Q22" s="101" t="s">
        <v>3605</v>
      </c>
      <c r="R22" s="106">
        <v>0.2</v>
      </c>
      <c r="S22" s="76"/>
      <c r="T22" s="76"/>
      <c r="U22" s="76" t="s">
        <v>3609</v>
      </c>
      <c r="V22" s="76"/>
      <c r="W22" s="106">
        <v>0.2</v>
      </c>
      <c r="X22" s="76"/>
      <c r="Y22" s="76"/>
      <c r="Z22" s="76" t="s">
        <v>3609</v>
      </c>
      <c r="AA22" s="76"/>
      <c r="AB22" s="106">
        <v>0.3</v>
      </c>
      <c r="AC22" s="76"/>
      <c r="AD22" s="76"/>
      <c r="AE22" s="76" t="s">
        <v>3609</v>
      </c>
      <c r="AF22" s="76"/>
      <c r="AG22" s="106">
        <v>0.3</v>
      </c>
      <c r="AH22" s="101"/>
      <c r="AI22" s="101"/>
      <c r="AJ22" s="101" t="s">
        <v>3609</v>
      </c>
      <c r="AK22" s="101"/>
      <c r="AM22" s="115"/>
      <c r="AN22" s="115"/>
      <c r="AO22" s="115"/>
      <c r="AP22" s="115"/>
      <c r="AR22" s="115"/>
    </row>
    <row r="23" spans="2:44" ht="90" x14ac:dyDescent="0.2">
      <c r="B23" s="336"/>
      <c r="C23" s="336"/>
      <c r="D23" s="336"/>
      <c r="E23" s="336"/>
      <c r="F23" s="347"/>
      <c r="G23" s="342"/>
      <c r="H23" s="344"/>
      <c r="I23" s="336"/>
      <c r="J23" s="101" t="s">
        <v>380</v>
      </c>
      <c r="K23" s="107">
        <v>43497</v>
      </c>
      <c r="L23" s="107">
        <v>43830</v>
      </c>
      <c r="M23" s="101" t="s">
        <v>381</v>
      </c>
      <c r="N23" s="101" t="s">
        <v>3610</v>
      </c>
      <c r="O23" s="76" t="s">
        <v>343</v>
      </c>
      <c r="P23" s="101" t="s">
        <v>382</v>
      </c>
      <c r="Q23" s="101" t="s">
        <v>3605</v>
      </c>
      <c r="R23" s="106">
        <v>0.2</v>
      </c>
      <c r="S23" s="76"/>
      <c r="T23" s="76"/>
      <c r="U23" s="76" t="s">
        <v>383</v>
      </c>
      <c r="V23" s="76"/>
      <c r="W23" s="106">
        <v>0.25</v>
      </c>
      <c r="X23" s="76"/>
      <c r="Y23" s="76"/>
      <c r="Z23" s="76" t="s">
        <v>383</v>
      </c>
      <c r="AA23" s="76"/>
      <c r="AB23" s="106">
        <v>0.25</v>
      </c>
      <c r="AC23" s="76"/>
      <c r="AD23" s="76"/>
      <c r="AE23" s="76" t="s">
        <v>383</v>
      </c>
      <c r="AF23" s="76"/>
      <c r="AG23" s="106">
        <v>0.3</v>
      </c>
      <c r="AH23" s="101"/>
      <c r="AI23" s="101"/>
      <c r="AJ23" s="101" t="s">
        <v>383</v>
      </c>
      <c r="AK23" s="101"/>
      <c r="AM23" s="115"/>
      <c r="AN23" s="115"/>
      <c r="AO23" s="115"/>
      <c r="AP23" s="115"/>
      <c r="AR23" s="115"/>
    </row>
    <row r="24" spans="2:44" ht="105" x14ac:dyDescent="0.2">
      <c r="B24" s="336"/>
      <c r="C24" s="336"/>
      <c r="D24" s="336"/>
      <c r="E24" s="336"/>
      <c r="F24" s="348"/>
      <c r="G24" s="343"/>
      <c r="H24" s="344"/>
      <c r="I24" s="336"/>
      <c r="J24" s="101" t="s">
        <v>384</v>
      </c>
      <c r="K24" s="107">
        <v>43497</v>
      </c>
      <c r="L24" s="107">
        <v>43830</v>
      </c>
      <c r="M24" s="101" t="s">
        <v>385</v>
      </c>
      <c r="N24" s="101" t="s">
        <v>386</v>
      </c>
      <c r="O24" s="76" t="s">
        <v>343</v>
      </c>
      <c r="P24" s="101" t="s">
        <v>387</v>
      </c>
      <c r="Q24" s="101" t="s">
        <v>3605</v>
      </c>
      <c r="R24" s="106">
        <v>0.25</v>
      </c>
      <c r="S24" s="76"/>
      <c r="T24" s="76"/>
      <c r="U24" s="76" t="s">
        <v>388</v>
      </c>
      <c r="V24" s="76"/>
      <c r="W24" s="106">
        <v>0.25</v>
      </c>
      <c r="X24" s="76"/>
      <c r="Y24" s="76"/>
      <c r="Z24" s="76" t="s">
        <v>388</v>
      </c>
      <c r="AA24" s="76"/>
      <c r="AB24" s="106">
        <v>0.25</v>
      </c>
      <c r="AC24" s="76"/>
      <c r="AD24" s="76"/>
      <c r="AE24" s="76" t="s">
        <v>388</v>
      </c>
      <c r="AF24" s="76"/>
      <c r="AG24" s="106">
        <v>0.25</v>
      </c>
      <c r="AH24" s="101"/>
      <c r="AI24" s="101"/>
      <c r="AJ24" s="101" t="s">
        <v>388</v>
      </c>
      <c r="AK24" s="101"/>
      <c r="AM24" s="115"/>
      <c r="AN24" s="115"/>
      <c r="AO24" s="115"/>
      <c r="AP24" s="115"/>
      <c r="AR24" s="115"/>
    </row>
    <row r="25" spans="2:44" ht="165" x14ac:dyDescent="0.2">
      <c r="B25" s="101" t="s">
        <v>32</v>
      </c>
      <c r="C25" s="101" t="s">
        <v>34</v>
      </c>
      <c r="D25" s="101" t="s">
        <v>45</v>
      </c>
      <c r="E25" s="76" t="s">
        <v>389</v>
      </c>
      <c r="F25" s="102" t="s">
        <v>316</v>
      </c>
      <c r="G25" s="105" t="s">
        <v>3589</v>
      </c>
      <c r="H25" s="105" t="s">
        <v>3587</v>
      </c>
      <c r="I25" s="101" t="s">
        <v>389</v>
      </c>
      <c r="J25" s="101" t="s">
        <v>390</v>
      </c>
      <c r="K25" s="107">
        <v>43497</v>
      </c>
      <c r="L25" s="107">
        <v>43830</v>
      </c>
      <c r="M25" s="101" t="s">
        <v>391</v>
      </c>
      <c r="N25" s="101" t="s">
        <v>392</v>
      </c>
      <c r="O25" s="76" t="s">
        <v>343</v>
      </c>
      <c r="P25" s="101" t="s">
        <v>393</v>
      </c>
      <c r="Q25" s="101" t="s">
        <v>3605</v>
      </c>
      <c r="R25" s="106">
        <v>0</v>
      </c>
      <c r="S25" s="76"/>
      <c r="T25" s="76"/>
      <c r="U25" s="76"/>
      <c r="V25" s="76"/>
      <c r="W25" s="106">
        <v>0.5</v>
      </c>
      <c r="X25" s="76"/>
      <c r="Y25" s="76"/>
      <c r="Z25" s="76" t="s">
        <v>394</v>
      </c>
      <c r="AA25" s="76"/>
      <c r="AB25" s="106">
        <v>0.5</v>
      </c>
      <c r="AC25" s="76"/>
      <c r="AD25" s="76"/>
      <c r="AE25" s="76" t="s">
        <v>3611</v>
      </c>
      <c r="AF25" s="76"/>
      <c r="AG25" s="106">
        <v>0</v>
      </c>
      <c r="AH25" s="101"/>
      <c r="AI25" s="101"/>
      <c r="AJ25" s="101"/>
      <c r="AK25" s="101"/>
      <c r="AM25" s="115"/>
      <c r="AN25" s="115"/>
      <c r="AO25" s="115"/>
      <c r="AP25" s="115"/>
      <c r="AR25" s="115"/>
    </row>
    <row r="26" spans="2:44" ht="180" x14ac:dyDescent="0.2">
      <c r="B26" s="101" t="s">
        <v>31</v>
      </c>
      <c r="C26" s="101" t="s">
        <v>36</v>
      </c>
      <c r="D26" s="101" t="s">
        <v>53</v>
      </c>
      <c r="E26" s="76" t="s">
        <v>395</v>
      </c>
      <c r="F26" s="102" t="s">
        <v>323</v>
      </c>
      <c r="G26" s="105" t="s">
        <v>3594</v>
      </c>
      <c r="H26" s="105" t="s">
        <v>396</v>
      </c>
      <c r="I26" s="101" t="s">
        <v>397</v>
      </c>
      <c r="J26" s="101" t="s">
        <v>398</v>
      </c>
      <c r="K26" s="107">
        <v>43539</v>
      </c>
      <c r="L26" s="107">
        <v>43631</v>
      </c>
      <c r="M26" s="101" t="s">
        <v>399</v>
      </c>
      <c r="N26" s="101" t="s">
        <v>400</v>
      </c>
      <c r="O26" s="76" t="s">
        <v>343</v>
      </c>
      <c r="P26" s="101" t="s">
        <v>401</v>
      </c>
      <c r="Q26" s="101" t="s">
        <v>23</v>
      </c>
      <c r="R26" s="106">
        <v>0</v>
      </c>
      <c r="S26" s="76"/>
      <c r="T26" s="76"/>
      <c r="U26" s="76" t="s">
        <v>402</v>
      </c>
      <c r="V26" s="76"/>
      <c r="W26" s="106">
        <v>1</v>
      </c>
      <c r="X26" s="76"/>
      <c r="Y26" s="76"/>
      <c r="Z26" s="76" t="s">
        <v>403</v>
      </c>
      <c r="AA26" s="76"/>
      <c r="AB26" s="106">
        <v>0</v>
      </c>
      <c r="AC26" s="76"/>
      <c r="AD26" s="76"/>
      <c r="AE26" s="76" t="s">
        <v>402</v>
      </c>
      <c r="AF26" s="76"/>
      <c r="AG26" s="106">
        <v>0</v>
      </c>
      <c r="AH26" s="101"/>
      <c r="AI26" s="101"/>
      <c r="AJ26" s="76" t="s">
        <v>402</v>
      </c>
      <c r="AK26" s="101"/>
      <c r="AM26" s="115"/>
      <c r="AN26" s="115"/>
      <c r="AO26" s="115"/>
      <c r="AP26" s="115"/>
      <c r="AR26" s="115"/>
    </row>
    <row r="27" spans="2:44" ht="180" x14ac:dyDescent="0.2">
      <c r="B27" s="101" t="s">
        <v>31</v>
      </c>
      <c r="C27" s="101" t="s">
        <v>36</v>
      </c>
      <c r="D27" s="101" t="s">
        <v>53</v>
      </c>
      <c r="E27" s="76" t="s">
        <v>395</v>
      </c>
      <c r="F27" s="102" t="s">
        <v>323</v>
      </c>
      <c r="G27" s="105" t="s">
        <v>3594</v>
      </c>
      <c r="H27" s="105" t="s">
        <v>396</v>
      </c>
      <c r="I27" s="101" t="s">
        <v>404</v>
      </c>
      <c r="J27" s="101" t="s">
        <v>405</v>
      </c>
      <c r="K27" s="107">
        <v>43646</v>
      </c>
      <c r="L27" s="107">
        <v>43830</v>
      </c>
      <c r="M27" s="101" t="s">
        <v>406</v>
      </c>
      <c r="N27" s="101" t="s">
        <v>407</v>
      </c>
      <c r="O27" s="76" t="s">
        <v>343</v>
      </c>
      <c r="P27" s="101" t="s">
        <v>408</v>
      </c>
      <c r="Q27" s="101" t="s">
        <v>23</v>
      </c>
      <c r="R27" s="106">
        <v>0</v>
      </c>
      <c r="S27" s="76"/>
      <c r="T27" s="76"/>
      <c r="U27" s="76"/>
      <c r="V27" s="76"/>
      <c r="W27" s="106">
        <v>0.3</v>
      </c>
      <c r="X27" s="76"/>
      <c r="Y27" s="76"/>
      <c r="Z27" s="76" t="s">
        <v>409</v>
      </c>
      <c r="AA27" s="76"/>
      <c r="AB27" s="106">
        <v>0.35</v>
      </c>
      <c r="AC27" s="76"/>
      <c r="AD27" s="76"/>
      <c r="AE27" s="76" t="s">
        <v>410</v>
      </c>
      <c r="AF27" s="76"/>
      <c r="AG27" s="106">
        <v>0.35</v>
      </c>
      <c r="AH27" s="101"/>
      <c r="AI27" s="101"/>
      <c r="AJ27" s="101" t="s">
        <v>411</v>
      </c>
      <c r="AK27" s="101"/>
      <c r="AM27" s="115"/>
      <c r="AN27" s="115"/>
      <c r="AO27" s="115"/>
      <c r="AP27" s="115"/>
      <c r="AR27" s="115"/>
    </row>
    <row r="28" spans="2:44" ht="180" x14ac:dyDescent="0.2">
      <c r="B28" s="101" t="s">
        <v>31</v>
      </c>
      <c r="C28" s="101" t="s">
        <v>36</v>
      </c>
      <c r="D28" s="101" t="s">
        <v>54</v>
      </c>
      <c r="E28" s="76" t="s">
        <v>412</v>
      </c>
      <c r="F28" s="102" t="s">
        <v>323</v>
      </c>
      <c r="G28" s="105" t="s">
        <v>3594</v>
      </c>
      <c r="H28" s="105" t="s">
        <v>396</v>
      </c>
      <c r="I28" s="101" t="s">
        <v>413</v>
      </c>
      <c r="J28" s="101" t="s">
        <v>414</v>
      </c>
      <c r="K28" s="107">
        <v>43480</v>
      </c>
      <c r="L28" s="107">
        <v>43631</v>
      </c>
      <c r="M28" s="101" t="s">
        <v>415</v>
      </c>
      <c r="N28" s="101" t="s">
        <v>416</v>
      </c>
      <c r="O28" s="76" t="s">
        <v>343</v>
      </c>
      <c r="P28" s="101" t="s">
        <v>417</v>
      </c>
      <c r="Q28" s="101" t="s">
        <v>23</v>
      </c>
      <c r="R28" s="110">
        <v>0.5</v>
      </c>
      <c r="S28" s="111"/>
      <c r="T28" s="111"/>
      <c r="U28" s="111" t="s">
        <v>3612</v>
      </c>
      <c r="V28" s="111"/>
      <c r="W28" s="110">
        <v>0.5</v>
      </c>
      <c r="X28" s="112"/>
      <c r="Y28" s="112"/>
      <c r="Z28" s="112" t="s">
        <v>418</v>
      </c>
      <c r="AA28" s="112"/>
      <c r="AB28" s="112">
        <v>0</v>
      </c>
      <c r="AC28" s="112"/>
      <c r="AD28" s="112"/>
      <c r="AE28" s="112" t="s">
        <v>402</v>
      </c>
      <c r="AF28" s="112"/>
      <c r="AG28" s="112">
        <v>0</v>
      </c>
      <c r="AH28" s="101"/>
      <c r="AI28" s="101"/>
      <c r="AJ28" s="76" t="s">
        <v>402</v>
      </c>
      <c r="AK28" s="101"/>
      <c r="AM28" s="115"/>
      <c r="AN28" s="115"/>
      <c r="AO28" s="115"/>
      <c r="AP28" s="115"/>
      <c r="AR28" s="115"/>
    </row>
    <row r="29" spans="2:44" ht="180" x14ac:dyDescent="0.2">
      <c r="B29" s="101" t="s">
        <v>31</v>
      </c>
      <c r="C29" s="101" t="s">
        <v>36</v>
      </c>
      <c r="D29" s="101" t="s">
        <v>54</v>
      </c>
      <c r="E29" s="76" t="s">
        <v>412</v>
      </c>
      <c r="F29" s="102" t="s">
        <v>323</v>
      </c>
      <c r="G29" s="105" t="s">
        <v>3594</v>
      </c>
      <c r="H29" s="105" t="s">
        <v>396</v>
      </c>
      <c r="I29" s="101" t="s">
        <v>419</v>
      </c>
      <c r="J29" s="101" t="s">
        <v>420</v>
      </c>
      <c r="K29" s="107">
        <v>43646</v>
      </c>
      <c r="L29" s="107">
        <v>43830</v>
      </c>
      <c r="M29" s="101" t="s">
        <v>421</v>
      </c>
      <c r="N29" s="101" t="s">
        <v>407</v>
      </c>
      <c r="O29" s="76" t="s">
        <v>343</v>
      </c>
      <c r="P29" s="101" t="s">
        <v>422</v>
      </c>
      <c r="Q29" s="101" t="s">
        <v>23</v>
      </c>
      <c r="R29" s="106">
        <v>0</v>
      </c>
      <c r="S29" s="76"/>
      <c r="T29" s="76"/>
      <c r="U29" s="76" t="s">
        <v>402</v>
      </c>
      <c r="V29" s="76"/>
      <c r="W29" s="106">
        <v>0.3</v>
      </c>
      <c r="X29" s="76"/>
      <c r="Y29" s="76"/>
      <c r="Z29" s="76" t="s">
        <v>423</v>
      </c>
      <c r="AA29" s="76"/>
      <c r="AB29" s="106">
        <v>0.35</v>
      </c>
      <c r="AC29" s="76"/>
      <c r="AD29" s="76"/>
      <c r="AE29" s="76" t="s">
        <v>424</v>
      </c>
      <c r="AF29" s="76"/>
      <c r="AG29" s="106">
        <v>0.35</v>
      </c>
      <c r="AH29" s="101"/>
      <c r="AI29" s="101"/>
      <c r="AJ29" s="101" t="s">
        <v>425</v>
      </c>
      <c r="AK29" s="101"/>
      <c r="AM29" s="115"/>
      <c r="AN29" s="115"/>
      <c r="AO29" s="115"/>
      <c r="AP29" s="115"/>
      <c r="AR29" s="115"/>
    </row>
    <row r="30" spans="2:44" ht="180" x14ac:dyDescent="0.2">
      <c r="B30" s="101" t="s">
        <v>31</v>
      </c>
      <c r="C30" s="101" t="s">
        <v>36</v>
      </c>
      <c r="D30" s="101" t="s">
        <v>54</v>
      </c>
      <c r="E30" s="76" t="s">
        <v>412</v>
      </c>
      <c r="F30" s="102" t="s">
        <v>323</v>
      </c>
      <c r="G30" s="105" t="s">
        <v>3594</v>
      </c>
      <c r="H30" s="105" t="s">
        <v>396</v>
      </c>
      <c r="I30" s="101" t="s">
        <v>426</v>
      </c>
      <c r="J30" s="101" t="s">
        <v>3613</v>
      </c>
      <c r="K30" s="107">
        <v>43646</v>
      </c>
      <c r="L30" s="107">
        <v>43830</v>
      </c>
      <c r="M30" s="101" t="s">
        <v>427</v>
      </c>
      <c r="N30" s="101" t="s">
        <v>407</v>
      </c>
      <c r="O30" s="76" t="s">
        <v>343</v>
      </c>
      <c r="P30" s="101" t="s">
        <v>428</v>
      </c>
      <c r="Q30" s="101" t="s">
        <v>23</v>
      </c>
      <c r="R30" s="110">
        <v>0</v>
      </c>
      <c r="S30" s="112"/>
      <c r="T30" s="112"/>
      <c r="U30" s="112"/>
      <c r="V30" s="112"/>
      <c r="W30" s="110">
        <v>0.3</v>
      </c>
      <c r="X30" s="112"/>
      <c r="Y30" s="112"/>
      <c r="Z30" s="112" t="s">
        <v>429</v>
      </c>
      <c r="AA30" s="112"/>
      <c r="AB30" s="110">
        <v>0.35</v>
      </c>
      <c r="AC30" s="112"/>
      <c r="AD30" s="112"/>
      <c r="AE30" s="112" t="s">
        <v>430</v>
      </c>
      <c r="AF30" s="112"/>
      <c r="AG30" s="110">
        <v>0.35</v>
      </c>
      <c r="AH30" s="101"/>
      <c r="AI30" s="101"/>
      <c r="AJ30" s="101" t="s">
        <v>431</v>
      </c>
      <c r="AK30" s="101"/>
      <c r="AM30" s="115"/>
      <c r="AN30" s="115"/>
      <c r="AO30" s="115"/>
      <c r="AP30" s="115"/>
      <c r="AR30" s="115"/>
    </row>
    <row r="31" spans="2:44" ht="180" x14ac:dyDescent="0.2">
      <c r="B31" s="101" t="s">
        <v>31</v>
      </c>
      <c r="C31" s="101" t="s">
        <v>36</v>
      </c>
      <c r="D31" s="101" t="s">
        <v>54</v>
      </c>
      <c r="E31" s="76" t="s">
        <v>432</v>
      </c>
      <c r="F31" s="102" t="s">
        <v>323</v>
      </c>
      <c r="G31" s="105" t="s">
        <v>3594</v>
      </c>
      <c r="H31" s="105" t="s">
        <v>396</v>
      </c>
      <c r="I31" s="101" t="s">
        <v>433</v>
      </c>
      <c r="J31" s="101" t="s">
        <v>434</v>
      </c>
      <c r="K31" s="107">
        <v>43480</v>
      </c>
      <c r="L31" s="107">
        <v>43570</v>
      </c>
      <c r="M31" s="101" t="s">
        <v>435</v>
      </c>
      <c r="N31" s="101" t="s">
        <v>436</v>
      </c>
      <c r="O31" s="76" t="s">
        <v>343</v>
      </c>
      <c r="P31" s="101" t="s">
        <v>437</v>
      </c>
      <c r="Q31" s="101" t="s">
        <v>23</v>
      </c>
      <c r="R31" s="110">
        <v>0.5</v>
      </c>
      <c r="S31" s="111"/>
      <c r="T31" s="111"/>
      <c r="U31" s="111" t="s">
        <v>3614</v>
      </c>
      <c r="V31" s="111"/>
      <c r="W31" s="110">
        <v>0.5</v>
      </c>
      <c r="X31" s="112"/>
      <c r="Y31" s="112"/>
      <c r="Z31" s="112" t="s">
        <v>438</v>
      </c>
      <c r="AA31" s="112"/>
      <c r="AB31" s="110">
        <v>0</v>
      </c>
      <c r="AC31" s="112"/>
      <c r="AD31" s="112"/>
      <c r="AE31" s="112"/>
      <c r="AF31" s="112"/>
      <c r="AG31" s="110">
        <v>0</v>
      </c>
      <c r="AH31" s="101"/>
      <c r="AI31" s="101"/>
      <c r="AJ31" s="101"/>
      <c r="AK31" s="101"/>
      <c r="AM31" s="115"/>
      <c r="AN31" s="115"/>
      <c r="AO31" s="115"/>
      <c r="AP31" s="115"/>
      <c r="AR31" s="115"/>
    </row>
    <row r="32" spans="2:44" ht="165" x14ac:dyDescent="0.2">
      <c r="B32" s="101" t="s">
        <v>32</v>
      </c>
      <c r="C32" s="101" t="s">
        <v>35</v>
      </c>
      <c r="D32" s="101" t="s">
        <v>43</v>
      </c>
      <c r="E32" s="76" t="s">
        <v>439</v>
      </c>
      <c r="F32" s="102" t="s">
        <v>440</v>
      </c>
      <c r="G32" s="105" t="s">
        <v>441</v>
      </c>
      <c r="H32" s="105" t="s">
        <v>441</v>
      </c>
      <c r="I32" s="101" t="s">
        <v>442</v>
      </c>
      <c r="J32" s="101" t="s">
        <v>443</v>
      </c>
      <c r="K32" s="107">
        <v>43585</v>
      </c>
      <c r="L32" s="107">
        <v>43830</v>
      </c>
      <c r="M32" s="101" t="s">
        <v>444</v>
      </c>
      <c r="N32" s="101" t="s">
        <v>445</v>
      </c>
      <c r="O32" s="76" t="s">
        <v>343</v>
      </c>
      <c r="P32" s="101" t="s">
        <v>446</v>
      </c>
      <c r="Q32" s="101" t="s">
        <v>16</v>
      </c>
      <c r="R32" s="106">
        <v>0</v>
      </c>
      <c r="S32" s="76"/>
      <c r="T32" s="76"/>
      <c r="U32" s="76" t="s">
        <v>3</v>
      </c>
      <c r="V32" s="76"/>
      <c r="W32" s="106">
        <v>0.33</v>
      </c>
      <c r="X32" s="76"/>
      <c r="Y32" s="76"/>
      <c r="Z32" s="76" t="s">
        <v>447</v>
      </c>
      <c r="AA32" s="76"/>
      <c r="AB32" s="106">
        <v>0.33</v>
      </c>
      <c r="AC32" s="76"/>
      <c r="AD32" s="76"/>
      <c r="AE32" s="76" t="s">
        <v>448</v>
      </c>
      <c r="AF32" s="76"/>
      <c r="AG32" s="106">
        <v>0.34</v>
      </c>
      <c r="AH32" s="101"/>
      <c r="AI32" s="101"/>
      <c r="AJ32" s="101" t="s">
        <v>449</v>
      </c>
      <c r="AK32" s="101"/>
      <c r="AM32" s="115"/>
      <c r="AN32" s="115"/>
      <c r="AO32" s="115"/>
      <c r="AP32" s="115"/>
      <c r="AR32" s="115"/>
    </row>
    <row r="33" spans="2:44" ht="165" x14ac:dyDescent="0.2">
      <c r="B33" s="101" t="s">
        <v>32</v>
      </c>
      <c r="C33" s="101" t="s">
        <v>450</v>
      </c>
      <c r="D33" s="101" t="s">
        <v>451</v>
      </c>
      <c r="E33" s="76" t="s">
        <v>439</v>
      </c>
      <c r="F33" s="102" t="s">
        <v>323</v>
      </c>
      <c r="G33" s="105" t="s">
        <v>452</v>
      </c>
      <c r="H33" s="105" t="s">
        <v>453</v>
      </c>
      <c r="I33" s="101" t="s">
        <v>454</v>
      </c>
      <c r="J33" s="101" t="s">
        <v>455</v>
      </c>
      <c r="K33" s="107" t="s">
        <v>456</v>
      </c>
      <c r="L33" s="107" t="s">
        <v>457</v>
      </c>
      <c r="M33" s="101" t="s">
        <v>458</v>
      </c>
      <c r="N33" s="101" t="s">
        <v>459</v>
      </c>
      <c r="O33" s="76" t="s">
        <v>343</v>
      </c>
      <c r="P33" s="101" t="s">
        <v>460</v>
      </c>
      <c r="Q33" s="101" t="s">
        <v>11</v>
      </c>
      <c r="R33" s="106">
        <v>0.25</v>
      </c>
      <c r="S33" s="76"/>
      <c r="T33" s="76"/>
      <c r="U33" s="76" t="s">
        <v>461</v>
      </c>
      <c r="V33" s="76"/>
      <c r="W33" s="106">
        <v>0.35</v>
      </c>
      <c r="X33" s="76"/>
      <c r="Y33" s="76"/>
      <c r="Z33" s="76" t="s">
        <v>461</v>
      </c>
      <c r="AA33" s="76"/>
      <c r="AB33" s="106">
        <v>0.2</v>
      </c>
      <c r="AC33" s="76"/>
      <c r="AD33" s="76"/>
      <c r="AE33" s="76" t="s">
        <v>461</v>
      </c>
      <c r="AF33" s="76"/>
      <c r="AG33" s="106">
        <v>0.2</v>
      </c>
      <c r="AH33" s="101"/>
      <c r="AI33" s="101"/>
      <c r="AJ33" s="101" t="s">
        <v>462</v>
      </c>
      <c r="AK33" s="101"/>
      <c r="AM33" s="115"/>
      <c r="AN33" s="115"/>
      <c r="AO33" s="115"/>
      <c r="AP33" s="115"/>
      <c r="AR33" s="115"/>
    </row>
    <row r="34" spans="2:44" ht="210" x14ac:dyDescent="0.2">
      <c r="B34" s="101" t="s">
        <v>32</v>
      </c>
      <c r="C34" s="101" t="s">
        <v>463</v>
      </c>
      <c r="D34" s="101" t="s">
        <v>464</v>
      </c>
      <c r="E34" s="76" t="s">
        <v>439</v>
      </c>
      <c r="F34" s="102" t="s">
        <v>323</v>
      </c>
      <c r="G34" s="105" t="s">
        <v>452</v>
      </c>
      <c r="H34" s="105" t="s">
        <v>453</v>
      </c>
      <c r="I34" s="101" t="s">
        <v>465</v>
      </c>
      <c r="J34" s="101" t="s">
        <v>466</v>
      </c>
      <c r="K34" s="107" t="s">
        <v>467</v>
      </c>
      <c r="L34" s="107" t="s">
        <v>468</v>
      </c>
      <c r="M34" s="101" t="s">
        <v>469</v>
      </c>
      <c r="N34" s="101" t="s">
        <v>470</v>
      </c>
      <c r="O34" s="76" t="s">
        <v>343</v>
      </c>
      <c r="P34" s="101" t="s">
        <v>471</v>
      </c>
      <c r="Q34" s="101" t="s">
        <v>11</v>
      </c>
      <c r="R34" s="106">
        <v>0.2</v>
      </c>
      <c r="S34" s="76"/>
      <c r="T34" s="76"/>
      <c r="U34" s="76" t="s">
        <v>472</v>
      </c>
      <c r="V34" s="76"/>
      <c r="W34" s="106">
        <v>0.3</v>
      </c>
      <c r="X34" s="76"/>
      <c r="Y34" s="76"/>
      <c r="Z34" s="76" t="s">
        <v>472</v>
      </c>
      <c r="AA34" s="76"/>
      <c r="AB34" s="106">
        <v>0.25</v>
      </c>
      <c r="AC34" s="76"/>
      <c r="AD34" s="76"/>
      <c r="AE34" s="76" t="s">
        <v>472</v>
      </c>
      <c r="AF34" s="76"/>
      <c r="AG34" s="106">
        <v>0.25</v>
      </c>
      <c r="AH34" s="101"/>
      <c r="AI34" s="101"/>
      <c r="AJ34" s="101" t="s">
        <v>473</v>
      </c>
      <c r="AK34" s="101"/>
      <c r="AM34" s="115"/>
      <c r="AN34" s="115"/>
      <c r="AO34" s="115"/>
      <c r="AP34" s="115"/>
      <c r="AR34" s="115"/>
    </row>
    <row r="35" spans="2:44" ht="165" x14ac:dyDescent="0.2">
      <c r="B35" s="101" t="s">
        <v>32</v>
      </c>
      <c r="C35" s="101" t="s">
        <v>463</v>
      </c>
      <c r="D35" s="101" t="s">
        <v>464</v>
      </c>
      <c r="E35" s="76" t="s">
        <v>439</v>
      </c>
      <c r="F35" s="102" t="s">
        <v>323</v>
      </c>
      <c r="G35" s="105" t="s">
        <v>452</v>
      </c>
      <c r="H35" s="105" t="s">
        <v>453</v>
      </c>
      <c r="I35" s="101" t="s">
        <v>474</v>
      </c>
      <c r="J35" s="101" t="s">
        <v>475</v>
      </c>
      <c r="K35" s="107" t="s">
        <v>467</v>
      </c>
      <c r="L35" s="107" t="s">
        <v>468</v>
      </c>
      <c r="M35" s="101" t="s">
        <v>476</v>
      </c>
      <c r="N35" s="101" t="s">
        <v>3615</v>
      </c>
      <c r="O35" s="76" t="s">
        <v>343</v>
      </c>
      <c r="P35" s="101" t="s">
        <v>477</v>
      </c>
      <c r="Q35" s="101" t="s">
        <v>11</v>
      </c>
      <c r="R35" s="106">
        <v>0.25</v>
      </c>
      <c r="S35" s="76"/>
      <c r="T35" s="76"/>
      <c r="U35" s="76" t="s">
        <v>478</v>
      </c>
      <c r="V35" s="76"/>
      <c r="W35" s="106">
        <v>0.25</v>
      </c>
      <c r="X35" s="76"/>
      <c r="Y35" s="76"/>
      <c r="Z35" s="76" t="s">
        <v>478</v>
      </c>
      <c r="AA35" s="76"/>
      <c r="AB35" s="106">
        <v>0.25</v>
      </c>
      <c r="AC35" s="76"/>
      <c r="AD35" s="76"/>
      <c r="AE35" s="76" t="s">
        <v>478</v>
      </c>
      <c r="AF35" s="76"/>
      <c r="AG35" s="106">
        <v>0.25</v>
      </c>
      <c r="AH35" s="101"/>
      <c r="AI35" s="101"/>
      <c r="AJ35" s="101" t="s">
        <v>478</v>
      </c>
      <c r="AK35" s="101"/>
      <c r="AM35" s="115"/>
      <c r="AN35" s="115"/>
      <c r="AO35" s="115"/>
      <c r="AP35" s="115"/>
      <c r="AR35" s="115"/>
    </row>
    <row r="36" spans="2:44" ht="165" x14ac:dyDescent="0.2">
      <c r="B36" s="101" t="s">
        <v>32</v>
      </c>
      <c r="C36" s="101" t="s">
        <v>463</v>
      </c>
      <c r="D36" s="101" t="s">
        <v>464</v>
      </c>
      <c r="E36" s="76" t="s">
        <v>439</v>
      </c>
      <c r="F36" s="102" t="s">
        <v>323</v>
      </c>
      <c r="G36" s="105" t="s">
        <v>452</v>
      </c>
      <c r="H36" s="105" t="s">
        <v>453</v>
      </c>
      <c r="I36" s="101" t="s">
        <v>479</v>
      </c>
      <c r="J36" s="101" t="s">
        <v>480</v>
      </c>
      <c r="K36" s="107" t="s">
        <v>456</v>
      </c>
      <c r="L36" s="107" t="s">
        <v>457</v>
      </c>
      <c r="M36" s="101" t="s">
        <v>481</v>
      </c>
      <c r="N36" s="101" t="s">
        <v>482</v>
      </c>
      <c r="O36" s="76" t="s">
        <v>343</v>
      </c>
      <c r="P36" s="101" t="s">
        <v>483</v>
      </c>
      <c r="Q36" s="101" t="s">
        <v>11</v>
      </c>
      <c r="R36" s="106">
        <v>0.75</v>
      </c>
      <c r="S36" s="76"/>
      <c r="T36" s="76"/>
      <c r="U36" s="76" t="s">
        <v>484</v>
      </c>
      <c r="V36" s="76"/>
      <c r="W36" s="106">
        <v>0.2</v>
      </c>
      <c r="X36" s="76"/>
      <c r="Y36" s="76"/>
      <c r="Z36" s="76" t="s">
        <v>485</v>
      </c>
      <c r="AA36" s="76"/>
      <c r="AB36" s="106">
        <v>2.5000000000000001E-2</v>
      </c>
      <c r="AC36" s="76"/>
      <c r="AD36" s="76"/>
      <c r="AE36" s="76" t="s">
        <v>486</v>
      </c>
      <c r="AF36" s="76"/>
      <c r="AG36" s="106">
        <v>2.5000000000000001E-2</v>
      </c>
      <c r="AH36" s="101"/>
      <c r="AI36" s="101"/>
      <c r="AJ36" s="101" t="s">
        <v>487</v>
      </c>
      <c r="AK36" s="101"/>
      <c r="AM36" s="115"/>
      <c r="AN36" s="115"/>
      <c r="AO36" s="115"/>
      <c r="AP36" s="115"/>
      <c r="AR36" s="115"/>
    </row>
    <row r="37" spans="2:44" ht="165" x14ac:dyDescent="0.2">
      <c r="B37" s="101" t="s">
        <v>32</v>
      </c>
      <c r="C37" s="101" t="s">
        <v>463</v>
      </c>
      <c r="D37" s="101" t="s">
        <v>488</v>
      </c>
      <c r="E37" s="76" t="s">
        <v>439</v>
      </c>
      <c r="F37" s="102" t="s">
        <v>489</v>
      </c>
      <c r="G37" s="105" t="s">
        <v>490</v>
      </c>
      <c r="H37" s="105" t="s">
        <v>3588</v>
      </c>
      <c r="I37" s="101" t="s">
        <v>491</v>
      </c>
      <c r="J37" s="101" t="s">
        <v>492</v>
      </c>
      <c r="K37" s="107">
        <v>43585</v>
      </c>
      <c r="L37" s="107">
        <v>43830</v>
      </c>
      <c r="M37" s="101" t="s">
        <v>493</v>
      </c>
      <c r="N37" s="101" t="s">
        <v>494</v>
      </c>
      <c r="O37" s="76" t="s">
        <v>343</v>
      </c>
      <c r="P37" s="101" t="s">
        <v>495</v>
      </c>
      <c r="Q37" s="101" t="s">
        <v>496</v>
      </c>
      <c r="R37" s="106">
        <v>0</v>
      </c>
      <c r="S37" s="76"/>
      <c r="T37" s="76"/>
      <c r="U37" s="76" t="s">
        <v>497</v>
      </c>
      <c r="V37" s="76"/>
      <c r="W37" s="106">
        <v>0.33</v>
      </c>
      <c r="X37" s="76"/>
      <c r="Y37" s="76"/>
      <c r="Z37" s="76" t="s">
        <v>498</v>
      </c>
      <c r="AA37" s="76"/>
      <c r="AB37" s="106">
        <v>0.33</v>
      </c>
      <c r="AC37" s="76"/>
      <c r="AD37" s="76"/>
      <c r="AE37" s="76" t="s">
        <v>498</v>
      </c>
      <c r="AF37" s="76"/>
      <c r="AG37" s="106">
        <v>0.34</v>
      </c>
      <c r="AH37" s="101"/>
      <c r="AI37" s="101"/>
      <c r="AJ37" s="101" t="s">
        <v>498</v>
      </c>
      <c r="AK37" s="101"/>
      <c r="AM37" s="115"/>
      <c r="AN37" s="115"/>
      <c r="AO37" s="115"/>
      <c r="AP37" s="115"/>
      <c r="AR37" s="115"/>
    </row>
    <row r="38" spans="2:44" ht="165" x14ac:dyDescent="0.2">
      <c r="B38" s="101" t="s">
        <v>32</v>
      </c>
      <c r="C38" s="101" t="s">
        <v>499</v>
      </c>
      <c r="D38" s="101" t="s">
        <v>500</v>
      </c>
      <c r="E38" s="76" t="s">
        <v>439</v>
      </c>
      <c r="F38" s="102" t="s">
        <v>489</v>
      </c>
      <c r="G38" s="105" t="s">
        <v>501</v>
      </c>
      <c r="H38" s="105" t="s">
        <v>502</v>
      </c>
      <c r="I38" s="101" t="s">
        <v>503</v>
      </c>
      <c r="J38" s="101" t="s">
        <v>504</v>
      </c>
      <c r="K38" s="107">
        <v>43466</v>
      </c>
      <c r="L38" s="107">
        <v>43830</v>
      </c>
      <c r="M38" s="101" t="s">
        <v>505</v>
      </c>
      <c r="N38" s="101" t="s">
        <v>506</v>
      </c>
      <c r="O38" s="76" t="s">
        <v>343</v>
      </c>
      <c r="P38" s="101" t="s">
        <v>507</v>
      </c>
      <c r="Q38" s="101" t="s">
        <v>508</v>
      </c>
      <c r="R38" s="106">
        <v>0.25</v>
      </c>
      <c r="S38" s="76"/>
      <c r="T38" s="76"/>
      <c r="U38" s="76" t="s">
        <v>509</v>
      </c>
      <c r="V38" s="76"/>
      <c r="W38" s="106">
        <v>0.25</v>
      </c>
      <c r="X38" s="76"/>
      <c r="Y38" s="76"/>
      <c r="Z38" s="76" t="s">
        <v>509</v>
      </c>
      <c r="AA38" s="76"/>
      <c r="AB38" s="106">
        <v>0.25</v>
      </c>
      <c r="AC38" s="76"/>
      <c r="AD38" s="76"/>
      <c r="AE38" s="76" t="s">
        <v>509</v>
      </c>
      <c r="AF38" s="76"/>
      <c r="AG38" s="106">
        <v>0.25</v>
      </c>
      <c r="AH38" s="101"/>
      <c r="AI38" s="101"/>
      <c r="AJ38" s="101" t="s">
        <v>509</v>
      </c>
      <c r="AK38" s="101"/>
      <c r="AM38" s="115"/>
      <c r="AN38" s="115"/>
      <c r="AO38" s="115"/>
      <c r="AP38" s="115"/>
      <c r="AR38" s="115"/>
    </row>
    <row r="39" spans="2:44" ht="45" customHeight="1" x14ac:dyDescent="0.2">
      <c r="B39" s="336" t="s">
        <v>31</v>
      </c>
      <c r="C39" s="336" t="s">
        <v>36</v>
      </c>
      <c r="D39" s="336" t="s">
        <v>50</v>
      </c>
      <c r="E39" s="336" t="s">
        <v>510</v>
      </c>
      <c r="F39" s="346" t="s">
        <v>323</v>
      </c>
      <c r="G39" s="341" t="s">
        <v>452</v>
      </c>
      <c r="H39" s="341" t="s">
        <v>453</v>
      </c>
      <c r="I39" s="345" t="s">
        <v>511</v>
      </c>
      <c r="J39" s="345" t="s">
        <v>512</v>
      </c>
      <c r="K39" s="339">
        <v>43497</v>
      </c>
      <c r="L39" s="339">
        <v>43616</v>
      </c>
      <c r="M39" s="336" t="s">
        <v>513</v>
      </c>
      <c r="N39" s="336" t="s">
        <v>514</v>
      </c>
      <c r="O39" s="336" t="s">
        <v>330</v>
      </c>
      <c r="P39" s="113" t="s">
        <v>515</v>
      </c>
      <c r="Q39" s="345" t="s">
        <v>16</v>
      </c>
      <c r="R39" s="338">
        <v>0.3</v>
      </c>
      <c r="S39" s="337"/>
      <c r="T39" s="337"/>
      <c r="U39" s="337" t="s">
        <v>516</v>
      </c>
      <c r="V39" s="337"/>
      <c r="W39" s="338">
        <v>0.7</v>
      </c>
      <c r="X39" s="337"/>
      <c r="Y39" s="337"/>
      <c r="Z39" s="337" t="s">
        <v>517</v>
      </c>
      <c r="AA39" s="337"/>
      <c r="AB39" s="337">
        <v>0</v>
      </c>
      <c r="AC39" s="337"/>
      <c r="AD39" s="337"/>
      <c r="AE39" s="337"/>
      <c r="AF39" s="337"/>
      <c r="AG39" s="337">
        <v>0</v>
      </c>
      <c r="AH39" s="337"/>
      <c r="AI39" s="337"/>
      <c r="AJ39" s="337"/>
      <c r="AK39" s="337"/>
      <c r="AM39" s="334"/>
      <c r="AN39" s="334"/>
      <c r="AO39" s="334"/>
      <c r="AP39" s="334"/>
      <c r="AR39" s="334"/>
    </row>
    <row r="40" spans="2:44" ht="60" x14ac:dyDescent="0.2">
      <c r="B40" s="336"/>
      <c r="C40" s="336"/>
      <c r="D40" s="336"/>
      <c r="E40" s="336"/>
      <c r="F40" s="347"/>
      <c r="G40" s="342"/>
      <c r="H40" s="342"/>
      <c r="I40" s="345"/>
      <c r="J40" s="345"/>
      <c r="K40" s="339"/>
      <c r="L40" s="339"/>
      <c r="M40" s="336"/>
      <c r="N40" s="336"/>
      <c r="O40" s="336"/>
      <c r="P40" s="113" t="s">
        <v>518</v>
      </c>
      <c r="Q40" s="345"/>
      <c r="R40" s="338"/>
      <c r="S40" s="337"/>
      <c r="T40" s="337"/>
      <c r="U40" s="337"/>
      <c r="V40" s="337"/>
      <c r="W40" s="338"/>
      <c r="X40" s="337"/>
      <c r="Y40" s="337"/>
      <c r="Z40" s="337"/>
      <c r="AA40" s="337"/>
      <c r="AB40" s="337"/>
      <c r="AC40" s="337"/>
      <c r="AD40" s="337"/>
      <c r="AE40" s="337"/>
      <c r="AF40" s="337"/>
      <c r="AG40" s="337"/>
      <c r="AH40" s="337"/>
      <c r="AI40" s="337"/>
      <c r="AJ40" s="337"/>
      <c r="AK40" s="337"/>
      <c r="AM40" s="335"/>
      <c r="AN40" s="335"/>
      <c r="AO40" s="335"/>
      <c r="AP40" s="335"/>
      <c r="AR40" s="335"/>
    </row>
    <row r="41" spans="2:44" ht="90" x14ac:dyDescent="0.2">
      <c r="B41" s="336"/>
      <c r="C41" s="336"/>
      <c r="D41" s="336"/>
      <c r="E41" s="336"/>
      <c r="F41" s="348"/>
      <c r="G41" s="343"/>
      <c r="H41" s="343"/>
      <c r="I41" s="113" t="s">
        <v>519</v>
      </c>
      <c r="J41" s="113" t="s">
        <v>520</v>
      </c>
      <c r="K41" s="104">
        <v>43709</v>
      </c>
      <c r="L41" s="104">
        <v>43814</v>
      </c>
      <c r="M41" s="76" t="s">
        <v>521</v>
      </c>
      <c r="N41" s="76" t="s">
        <v>522</v>
      </c>
      <c r="O41" s="76" t="s">
        <v>330</v>
      </c>
      <c r="P41" s="113" t="s">
        <v>523</v>
      </c>
      <c r="Q41" s="113" t="s">
        <v>16</v>
      </c>
      <c r="R41" s="112">
        <v>0</v>
      </c>
      <c r="S41" s="112"/>
      <c r="T41" s="112"/>
      <c r="U41" s="112"/>
      <c r="V41" s="112"/>
      <c r="W41" s="112">
        <v>0</v>
      </c>
      <c r="X41" s="112"/>
      <c r="Y41" s="112"/>
      <c r="Z41" s="112"/>
      <c r="AA41" s="112"/>
      <c r="AB41" s="112">
        <v>0.5</v>
      </c>
      <c r="AC41" s="112"/>
      <c r="AD41" s="112"/>
      <c r="AE41" s="112" t="s">
        <v>524</v>
      </c>
      <c r="AF41" s="112"/>
      <c r="AG41" s="112">
        <v>0.5</v>
      </c>
      <c r="AH41" s="101"/>
      <c r="AI41" s="101"/>
      <c r="AJ41" s="101" t="s">
        <v>524</v>
      </c>
      <c r="AK41" s="101"/>
      <c r="AM41" s="115"/>
      <c r="AN41" s="115"/>
      <c r="AO41" s="115"/>
      <c r="AP41" s="115"/>
      <c r="AR41" s="115"/>
    </row>
    <row r="42" spans="2:44" ht="45" customHeight="1" x14ac:dyDescent="0.2">
      <c r="B42" s="336" t="s">
        <v>32</v>
      </c>
      <c r="C42" s="336" t="s">
        <v>525</v>
      </c>
      <c r="D42" s="336" t="s">
        <v>3616</v>
      </c>
      <c r="E42" s="336" t="s">
        <v>3</v>
      </c>
      <c r="F42" s="340" t="s">
        <v>323</v>
      </c>
      <c r="G42" s="341" t="s">
        <v>452</v>
      </c>
      <c r="H42" s="344" t="s">
        <v>453</v>
      </c>
      <c r="I42" s="336" t="s">
        <v>527</v>
      </c>
      <c r="J42" s="336" t="s">
        <v>3617</v>
      </c>
      <c r="K42" s="339">
        <v>43473</v>
      </c>
      <c r="L42" s="339">
        <v>43554</v>
      </c>
      <c r="M42" s="336" t="s">
        <v>528</v>
      </c>
      <c r="N42" s="336" t="s">
        <v>529</v>
      </c>
      <c r="O42" s="336" t="s">
        <v>330</v>
      </c>
      <c r="P42" s="105" t="s">
        <v>530</v>
      </c>
      <c r="Q42" s="76" t="s">
        <v>16</v>
      </c>
      <c r="R42" s="337">
        <v>1</v>
      </c>
      <c r="S42" s="337"/>
      <c r="T42" s="337"/>
      <c r="U42" s="337" t="s">
        <v>3618</v>
      </c>
      <c r="V42" s="337"/>
      <c r="W42" s="337">
        <v>0</v>
      </c>
      <c r="X42" s="337"/>
      <c r="Y42" s="337"/>
      <c r="Z42" s="337"/>
      <c r="AA42" s="337"/>
      <c r="AB42" s="337">
        <v>0</v>
      </c>
      <c r="AC42" s="337"/>
      <c r="AD42" s="337"/>
      <c r="AE42" s="337"/>
      <c r="AF42" s="337"/>
      <c r="AG42" s="337">
        <v>0</v>
      </c>
      <c r="AH42" s="336"/>
      <c r="AI42" s="336"/>
      <c r="AJ42" s="336"/>
      <c r="AK42" s="336"/>
      <c r="AM42" s="334"/>
      <c r="AN42" s="334"/>
      <c r="AO42" s="334"/>
      <c r="AP42" s="334"/>
      <c r="AR42" s="334"/>
    </row>
    <row r="43" spans="2:44" ht="60" x14ac:dyDescent="0.2">
      <c r="B43" s="336"/>
      <c r="C43" s="336"/>
      <c r="D43" s="336"/>
      <c r="E43" s="336"/>
      <c r="F43" s="340"/>
      <c r="G43" s="342"/>
      <c r="H43" s="344"/>
      <c r="I43" s="336"/>
      <c r="J43" s="336"/>
      <c r="K43" s="339"/>
      <c r="L43" s="339"/>
      <c r="M43" s="336"/>
      <c r="N43" s="336"/>
      <c r="O43" s="336"/>
      <c r="P43" s="105" t="s">
        <v>531</v>
      </c>
      <c r="Q43" s="76" t="s">
        <v>16</v>
      </c>
      <c r="R43" s="337"/>
      <c r="S43" s="337"/>
      <c r="T43" s="337"/>
      <c r="U43" s="337"/>
      <c r="V43" s="337"/>
      <c r="W43" s="337"/>
      <c r="X43" s="337"/>
      <c r="Y43" s="337"/>
      <c r="Z43" s="337"/>
      <c r="AA43" s="337"/>
      <c r="AB43" s="337"/>
      <c r="AC43" s="337"/>
      <c r="AD43" s="337"/>
      <c r="AE43" s="337"/>
      <c r="AF43" s="337"/>
      <c r="AG43" s="337"/>
      <c r="AH43" s="336"/>
      <c r="AI43" s="336"/>
      <c r="AJ43" s="336"/>
      <c r="AK43" s="336"/>
      <c r="AM43" s="335"/>
      <c r="AN43" s="335"/>
      <c r="AO43" s="335"/>
      <c r="AP43" s="335"/>
      <c r="AR43" s="335"/>
    </row>
    <row r="44" spans="2:44" ht="45" x14ac:dyDescent="0.2">
      <c r="B44" s="336"/>
      <c r="C44" s="336"/>
      <c r="D44" s="336"/>
      <c r="E44" s="336"/>
      <c r="F44" s="340"/>
      <c r="G44" s="342"/>
      <c r="H44" s="344"/>
      <c r="I44" s="336" t="s">
        <v>532</v>
      </c>
      <c r="J44" s="336" t="s">
        <v>533</v>
      </c>
      <c r="K44" s="339">
        <v>43617</v>
      </c>
      <c r="L44" s="339">
        <v>43814</v>
      </c>
      <c r="M44" s="336" t="s">
        <v>534</v>
      </c>
      <c r="N44" s="336" t="s">
        <v>535</v>
      </c>
      <c r="O44" s="336" t="s">
        <v>330</v>
      </c>
      <c r="P44" s="105" t="s">
        <v>536</v>
      </c>
      <c r="Q44" s="76" t="s">
        <v>16</v>
      </c>
      <c r="R44" s="337">
        <v>0</v>
      </c>
      <c r="S44" s="337"/>
      <c r="T44" s="337"/>
      <c r="U44" s="337"/>
      <c r="V44" s="337"/>
      <c r="W44" s="338">
        <v>0.8</v>
      </c>
      <c r="X44" s="337"/>
      <c r="Y44" s="337"/>
      <c r="Z44" s="337" t="s">
        <v>3619</v>
      </c>
      <c r="AA44" s="337"/>
      <c r="AB44" s="337">
        <v>0</v>
      </c>
      <c r="AC44" s="337"/>
      <c r="AD44" s="337"/>
      <c r="AE44" s="337"/>
      <c r="AF44" s="337"/>
      <c r="AG44" s="338">
        <v>1.2</v>
      </c>
      <c r="AH44" s="336"/>
      <c r="AI44" s="336"/>
      <c r="AJ44" s="336" t="s">
        <v>3620</v>
      </c>
      <c r="AK44" s="336"/>
      <c r="AM44" s="334"/>
      <c r="AN44" s="334"/>
      <c r="AO44" s="334"/>
      <c r="AP44" s="334"/>
      <c r="AR44" s="334"/>
    </row>
    <row r="45" spans="2:44" ht="30" x14ac:dyDescent="0.2">
      <c r="B45" s="336"/>
      <c r="C45" s="336"/>
      <c r="D45" s="336"/>
      <c r="E45" s="336"/>
      <c r="F45" s="340"/>
      <c r="G45" s="343"/>
      <c r="H45" s="344"/>
      <c r="I45" s="336"/>
      <c r="J45" s="336"/>
      <c r="K45" s="339"/>
      <c r="L45" s="339"/>
      <c r="M45" s="336"/>
      <c r="N45" s="336"/>
      <c r="O45" s="336"/>
      <c r="P45" s="105" t="s">
        <v>537</v>
      </c>
      <c r="Q45" s="76" t="s">
        <v>16</v>
      </c>
      <c r="R45" s="337"/>
      <c r="S45" s="337"/>
      <c r="T45" s="337"/>
      <c r="U45" s="337"/>
      <c r="V45" s="337"/>
      <c r="W45" s="338"/>
      <c r="X45" s="337"/>
      <c r="Y45" s="337"/>
      <c r="Z45" s="337"/>
      <c r="AA45" s="337"/>
      <c r="AB45" s="337"/>
      <c r="AC45" s="337"/>
      <c r="AD45" s="337"/>
      <c r="AE45" s="337"/>
      <c r="AF45" s="337"/>
      <c r="AG45" s="338"/>
      <c r="AH45" s="336"/>
      <c r="AI45" s="336"/>
      <c r="AJ45" s="336"/>
      <c r="AK45" s="336"/>
      <c r="AM45" s="335"/>
      <c r="AN45" s="335"/>
      <c r="AO45" s="335"/>
      <c r="AP45" s="335"/>
      <c r="AR45" s="335"/>
    </row>
    <row r="48" spans="2:44" x14ac:dyDescent="0.2">
      <c r="B48" s="679" t="s">
        <v>3595</v>
      </c>
    </row>
    <row r="49" spans="2:2" x14ac:dyDescent="0.2">
      <c r="B49" s="679" t="s">
        <v>3596</v>
      </c>
    </row>
  </sheetData>
  <mergeCells count="153">
    <mergeCell ref="AM10:AP10"/>
    <mergeCell ref="F10:F11"/>
    <mergeCell ref="W10:AA10"/>
    <mergeCell ref="AB10:AF10"/>
    <mergeCell ref="AG10:AK10"/>
    <mergeCell ref="I10:I11"/>
    <mergeCell ref="M10:M11"/>
    <mergeCell ref="O10:O11"/>
    <mergeCell ref="G10:G11"/>
    <mergeCell ref="H10:H11"/>
    <mergeCell ref="R10:V10"/>
    <mergeCell ref="J10:J11"/>
    <mergeCell ref="P10:P11"/>
    <mergeCell ref="L10:L11"/>
    <mergeCell ref="N10:N11"/>
    <mergeCell ref="Q10:Q11"/>
    <mergeCell ref="AI2:AK2"/>
    <mergeCell ref="AI3:AK3"/>
    <mergeCell ref="AI4:AK4"/>
    <mergeCell ref="AI5:AK5"/>
    <mergeCell ref="D2:AH5"/>
    <mergeCell ref="B9:H9"/>
    <mergeCell ref="B2:C5"/>
    <mergeCell ref="I9:Q9"/>
    <mergeCell ref="K10:K11"/>
    <mergeCell ref="B16:B18"/>
    <mergeCell ref="C16:C18"/>
    <mergeCell ref="D16:D18"/>
    <mergeCell ref="E16:E18"/>
    <mergeCell ref="I16:I18"/>
    <mergeCell ref="B10:B11"/>
    <mergeCell ref="C10:C11"/>
    <mergeCell ref="D10:D11"/>
    <mergeCell ref="E10:E11"/>
    <mergeCell ref="G22:G24"/>
    <mergeCell ref="H22:H24"/>
    <mergeCell ref="I22:I24"/>
    <mergeCell ref="B39:B41"/>
    <mergeCell ref="C39:C41"/>
    <mergeCell ref="D39:D41"/>
    <mergeCell ref="E39:E41"/>
    <mergeCell ref="F39:F41"/>
    <mergeCell ref="G39:G41"/>
    <mergeCell ref="H39:H41"/>
    <mergeCell ref="I39:I40"/>
    <mergeCell ref="B22:B24"/>
    <mergeCell ref="C22:C24"/>
    <mergeCell ref="D22:D24"/>
    <mergeCell ref="E22:E24"/>
    <mergeCell ref="F22:F24"/>
    <mergeCell ref="O39:O40"/>
    <mergeCell ref="Q39:Q40"/>
    <mergeCell ref="R39:R40"/>
    <mergeCell ref="S39:S40"/>
    <mergeCell ref="T39:T40"/>
    <mergeCell ref="J39:J40"/>
    <mergeCell ref="K39:K40"/>
    <mergeCell ref="L39:L40"/>
    <mergeCell ref="M39:M40"/>
    <mergeCell ref="N39:N40"/>
    <mergeCell ref="Z39:Z40"/>
    <mergeCell ref="AA39:AA40"/>
    <mergeCell ref="AB39:AB40"/>
    <mergeCell ref="AC39:AC40"/>
    <mergeCell ref="AD39:AD40"/>
    <mergeCell ref="U39:U40"/>
    <mergeCell ref="V39:V40"/>
    <mergeCell ref="W39:W40"/>
    <mergeCell ref="X39:X40"/>
    <mergeCell ref="Y39:Y40"/>
    <mergeCell ref="R42:R43"/>
    <mergeCell ref="S42:S43"/>
    <mergeCell ref="T42:T43"/>
    <mergeCell ref="U42:U43"/>
    <mergeCell ref="V42:V43"/>
    <mergeCell ref="AJ39:AJ40"/>
    <mergeCell ref="AK39:AK40"/>
    <mergeCell ref="B42:B45"/>
    <mergeCell ref="C42:C45"/>
    <mergeCell ref="D42:D45"/>
    <mergeCell ref="E42:E45"/>
    <mergeCell ref="F42:F45"/>
    <mergeCell ref="G42:G45"/>
    <mergeCell ref="H42:H45"/>
    <mergeCell ref="I42:I43"/>
    <mergeCell ref="J42:J43"/>
    <mergeCell ref="K42:K43"/>
    <mergeCell ref="L42:L43"/>
    <mergeCell ref="M42:M43"/>
    <mergeCell ref="N42:N43"/>
    <mergeCell ref="O42:O43"/>
    <mergeCell ref="AE39:AE40"/>
    <mergeCell ref="AF39:AF40"/>
    <mergeCell ref="AG39:AG40"/>
    <mergeCell ref="AB42:AB43"/>
    <mergeCell ref="AC42:AC43"/>
    <mergeCell ref="AD42:AD43"/>
    <mergeCell ref="AE42:AE43"/>
    <mergeCell ref="AF42:AF43"/>
    <mergeCell ref="W42:W43"/>
    <mergeCell ref="X42:X43"/>
    <mergeCell ref="Y42:Y43"/>
    <mergeCell ref="Z42:Z43"/>
    <mergeCell ref="AA42:AA43"/>
    <mergeCell ref="N44:N45"/>
    <mergeCell ref="O44:O45"/>
    <mergeCell ref="R44:R45"/>
    <mergeCell ref="S44:S45"/>
    <mergeCell ref="T44:T45"/>
    <mergeCell ref="I44:I45"/>
    <mergeCell ref="J44:J45"/>
    <mergeCell ref="K44:K45"/>
    <mergeCell ref="L44:L45"/>
    <mergeCell ref="M44:M45"/>
    <mergeCell ref="Z44:Z45"/>
    <mergeCell ref="AA44:AA45"/>
    <mergeCell ref="AB44:AB45"/>
    <mergeCell ref="AC44:AC45"/>
    <mergeCell ref="AD44:AD45"/>
    <mergeCell ref="U44:U45"/>
    <mergeCell ref="V44:V45"/>
    <mergeCell ref="W44:W45"/>
    <mergeCell ref="X44:X45"/>
    <mergeCell ref="Y44:Y45"/>
    <mergeCell ref="AJ44:AJ45"/>
    <mergeCell ref="AK44:AK45"/>
    <mergeCell ref="AM39:AM40"/>
    <mergeCell ref="AN39:AN40"/>
    <mergeCell ref="AO39:AO40"/>
    <mergeCell ref="AE44:AE45"/>
    <mergeCell ref="AF44:AF45"/>
    <mergeCell ref="AG44:AG45"/>
    <mergeCell ref="AH44:AH45"/>
    <mergeCell ref="AI44:AI45"/>
    <mergeCell ref="AG42:AG43"/>
    <mergeCell ref="AH42:AH43"/>
    <mergeCell ref="AI42:AI43"/>
    <mergeCell ref="AJ42:AJ43"/>
    <mergeCell ref="AK42:AK43"/>
    <mergeCell ref="AH39:AH40"/>
    <mergeCell ref="AI39:AI40"/>
    <mergeCell ref="AP39:AP40"/>
    <mergeCell ref="AR39:AR40"/>
    <mergeCell ref="AM42:AM43"/>
    <mergeCell ref="AM44:AM45"/>
    <mergeCell ref="AN42:AN43"/>
    <mergeCell ref="AO42:AO43"/>
    <mergeCell ref="AP42:AP43"/>
    <mergeCell ref="AN44:AN45"/>
    <mergeCell ref="AO44:AO45"/>
    <mergeCell ref="AP44:AP45"/>
    <mergeCell ref="AR42:AR43"/>
    <mergeCell ref="AR44:AR45"/>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BJ472"/>
  <sheetViews>
    <sheetView showGridLines="0" zoomScale="40" zoomScaleNormal="40" workbookViewId="0">
      <selection activeCell="AE47" sqref="AE47"/>
    </sheetView>
  </sheetViews>
  <sheetFormatPr baseColWidth="10" defaultColWidth="11.42578125" defaultRowHeight="15" x14ac:dyDescent="0.25"/>
  <cols>
    <col min="1" max="1" width="33" style="50" customWidth="1"/>
    <col min="2" max="2" width="24.42578125" style="50" customWidth="1"/>
    <col min="3" max="4" width="26.140625" style="50" customWidth="1"/>
    <col min="5" max="5" width="36.7109375" style="50" customWidth="1"/>
    <col min="6" max="8" width="11.42578125" style="50" customWidth="1"/>
    <col min="9" max="9" width="58.85546875" style="50" bestFit="1" customWidth="1"/>
    <col min="10" max="10" width="15.7109375" style="58" customWidth="1"/>
    <col min="11" max="11" width="36.28515625" style="50" customWidth="1"/>
    <col min="12" max="12" width="19.28515625" style="59" customWidth="1"/>
    <col min="13" max="13" width="15.42578125" style="60" customWidth="1"/>
    <col min="14" max="14" width="41.42578125" style="50" customWidth="1"/>
    <col min="15" max="15" width="12.28515625" style="50" customWidth="1"/>
    <col min="16" max="16" width="12.28515625" style="61" customWidth="1"/>
    <col min="17" max="17" width="15" style="59" customWidth="1"/>
    <col min="18" max="18" width="20.7109375" style="59" customWidth="1"/>
    <col min="19" max="19" width="12.7109375" style="58" customWidth="1"/>
    <col min="20" max="20" width="36.42578125" style="50" customWidth="1"/>
    <col min="21" max="21" width="12.7109375" style="50" customWidth="1"/>
    <col min="22" max="22" width="27.42578125" style="59" customWidth="1"/>
    <col min="23" max="24" width="18" style="62" customWidth="1"/>
    <col min="25" max="25" width="36.85546875" style="50" customWidth="1"/>
    <col min="26" max="26" width="19.7109375" style="59" customWidth="1"/>
    <col min="27" max="27" width="23.42578125" style="59" customWidth="1"/>
    <col min="28" max="28" width="40.7109375" style="63" customWidth="1"/>
    <col min="29" max="29" width="29.140625" style="64" customWidth="1"/>
    <col min="30" max="30" width="12.85546875" style="59" customWidth="1"/>
    <col min="31" max="31" width="40.7109375" style="63" customWidth="1"/>
    <col min="32" max="32" width="12.85546875" style="64" customWidth="1"/>
    <col min="33" max="33" width="12.85546875" style="59" customWidth="1"/>
    <col min="34" max="34" width="40.7109375" style="63" customWidth="1"/>
    <col min="35" max="35" width="12.85546875" style="64" customWidth="1"/>
    <col min="36" max="36" width="12.85546875" style="59" customWidth="1"/>
    <col min="37" max="37" width="40.7109375" style="63" customWidth="1"/>
    <col min="38" max="38" width="12.85546875" style="64" customWidth="1"/>
    <col min="39" max="39" width="12.85546875" style="59" customWidth="1"/>
    <col min="40" max="40" width="40.7109375" style="63" customWidth="1"/>
    <col min="41" max="41" width="12.85546875" style="64" customWidth="1"/>
    <col min="42" max="42" width="12.85546875" style="59" customWidth="1"/>
    <col min="43" max="43" width="40.7109375" style="63" customWidth="1"/>
    <col min="44" max="44" width="12.85546875" style="64" customWidth="1"/>
    <col min="45" max="45" width="12.85546875" style="59" customWidth="1"/>
    <col min="46" max="46" width="40.7109375" style="63" customWidth="1"/>
    <col min="47" max="47" width="12.85546875" style="64" customWidth="1"/>
    <col min="48" max="48" width="12.85546875" style="59" customWidth="1"/>
    <col min="49" max="49" width="40.7109375" style="63" customWidth="1"/>
    <col min="50" max="50" width="12.85546875" style="64" customWidth="1"/>
    <col min="51" max="51" width="12.85546875" style="59" customWidth="1"/>
    <col min="52" max="52" width="40.7109375" style="63" customWidth="1"/>
    <col min="53" max="53" width="12.85546875" style="64" customWidth="1"/>
    <col min="54" max="54" width="12.85546875" style="59" customWidth="1"/>
    <col min="55" max="55" width="40.7109375" style="63" customWidth="1"/>
    <col min="56" max="56" width="12.85546875" style="64" customWidth="1"/>
    <col min="57" max="57" width="12.85546875" style="59" customWidth="1"/>
    <col min="58" max="58" width="40.7109375" style="63" customWidth="1"/>
    <col min="59" max="59" width="12.85546875" style="64" customWidth="1"/>
    <col min="60" max="60" width="12.85546875" style="59" customWidth="1"/>
    <col min="61" max="61" width="40.7109375" style="63" customWidth="1"/>
    <col min="62" max="62" width="12.85546875" style="64" customWidth="1"/>
    <col min="63" max="16384" width="11.42578125" style="50"/>
  </cols>
  <sheetData>
    <row r="1" spans="1:62" ht="15.75" x14ac:dyDescent="0.25">
      <c r="A1" s="39"/>
      <c r="B1" s="39"/>
      <c r="C1" s="39"/>
      <c r="D1" s="39"/>
      <c r="E1" s="39"/>
      <c r="F1" s="39"/>
      <c r="G1" s="39"/>
      <c r="H1" s="39"/>
      <c r="I1" s="40"/>
      <c r="J1" s="41"/>
      <c r="K1" s="42"/>
      <c r="L1" s="43"/>
      <c r="M1" s="44"/>
      <c r="N1" s="42"/>
      <c r="O1" s="42"/>
      <c r="P1" s="45"/>
      <c r="Q1" s="43"/>
      <c r="R1" s="43"/>
      <c r="S1" s="46"/>
      <c r="T1" s="42"/>
      <c r="U1" s="42"/>
      <c r="V1" s="43"/>
      <c r="W1" s="47"/>
      <c r="X1" s="47"/>
      <c r="Y1" s="42"/>
      <c r="Z1" s="43"/>
      <c r="AA1" s="43"/>
      <c r="AB1" s="48"/>
      <c r="AC1" s="49"/>
      <c r="AD1" s="43"/>
      <c r="AE1" s="48"/>
      <c r="AF1" s="49"/>
      <c r="AG1" s="43"/>
      <c r="AH1" s="48"/>
      <c r="AI1" s="49"/>
      <c r="AJ1" s="43"/>
      <c r="AK1" s="48"/>
      <c r="AL1" s="49"/>
      <c r="AM1" s="43"/>
      <c r="AN1" s="48"/>
      <c r="AO1" s="49"/>
      <c r="AP1" s="43"/>
      <c r="AQ1" s="48"/>
      <c r="AR1" s="49"/>
      <c r="AS1" s="43"/>
      <c r="AT1" s="48"/>
      <c r="AU1" s="49"/>
      <c r="AV1" s="43"/>
      <c r="AW1" s="48"/>
      <c r="AX1" s="49"/>
      <c r="AY1" s="43"/>
      <c r="AZ1" s="48"/>
      <c r="BA1" s="49"/>
      <c r="BB1" s="43"/>
      <c r="BC1" s="48"/>
      <c r="BD1" s="49"/>
      <c r="BE1" s="43"/>
      <c r="BF1" s="48"/>
      <c r="BG1" s="49"/>
      <c r="BH1" s="43"/>
      <c r="BI1" s="48"/>
      <c r="BJ1" s="49"/>
    </row>
    <row r="2" spans="1:62" ht="29.25" customHeight="1" x14ac:dyDescent="0.25">
      <c r="A2" s="379"/>
      <c r="B2" s="380"/>
      <c r="C2" s="373" t="s">
        <v>311</v>
      </c>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c r="BC2" s="373"/>
      <c r="BD2" s="373"/>
      <c r="BE2" s="373"/>
      <c r="BF2" s="373"/>
      <c r="BG2" s="374"/>
      <c r="BH2" s="350" t="s">
        <v>310</v>
      </c>
      <c r="BI2" s="350"/>
      <c r="BJ2" s="350"/>
    </row>
    <row r="3" spans="1:62" ht="29.25" customHeight="1" x14ac:dyDescent="0.25">
      <c r="A3" s="381"/>
      <c r="B3" s="382"/>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6"/>
      <c r="BH3" s="350" t="s">
        <v>309</v>
      </c>
      <c r="BI3" s="350"/>
      <c r="BJ3" s="350"/>
    </row>
    <row r="4" spans="1:62" ht="29.25" customHeight="1" x14ac:dyDescent="0.25">
      <c r="A4" s="381"/>
      <c r="B4" s="382"/>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5"/>
      <c r="AX4" s="375"/>
      <c r="AY4" s="375"/>
      <c r="AZ4" s="375"/>
      <c r="BA4" s="375"/>
      <c r="BB4" s="375"/>
      <c r="BC4" s="375"/>
      <c r="BD4" s="375"/>
      <c r="BE4" s="375"/>
      <c r="BF4" s="375"/>
      <c r="BG4" s="376"/>
      <c r="BH4" s="350" t="s">
        <v>3621</v>
      </c>
      <c r="BI4" s="350"/>
      <c r="BJ4" s="350"/>
    </row>
    <row r="5" spans="1:62" ht="29.25" customHeight="1" x14ac:dyDescent="0.25">
      <c r="A5" s="383"/>
      <c r="B5" s="384"/>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c r="AM5" s="377"/>
      <c r="AN5" s="377"/>
      <c r="AO5" s="377"/>
      <c r="AP5" s="377"/>
      <c r="AQ5" s="377"/>
      <c r="AR5" s="377"/>
      <c r="AS5" s="377"/>
      <c r="AT5" s="377"/>
      <c r="AU5" s="377"/>
      <c r="AV5" s="377"/>
      <c r="AW5" s="377"/>
      <c r="AX5" s="377"/>
      <c r="AY5" s="377"/>
      <c r="AZ5" s="377"/>
      <c r="BA5" s="377"/>
      <c r="BB5" s="377"/>
      <c r="BC5" s="377"/>
      <c r="BD5" s="377"/>
      <c r="BE5" s="377"/>
      <c r="BF5" s="377"/>
      <c r="BG5" s="378"/>
      <c r="BH5" s="350" t="s">
        <v>305</v>
      </c>
      <c r="BI5" s="350"/>
      <c r="BJ5" s="350"/>
    </row>
    <row r="6" spans="1:62" ht="15" customHeight="1" x14ac:dyDescent="0.25">
      <c r="A6" s="386"/>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row>
    <row r="7" spans="1:62" ht="15" customHeight="1" x14ac:dyDescent="0.25">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row>
    <row r="8" spans="1:62" ht="15" customHeight="1" x14ac:dyDescent="0.25">
      <c r="A8" s="39"/>
      <c r="B8" s="39"/>
      <c r="C8" s="39"/>
      <c r="D8" s="39"/>
      <c r="E8" s="39"/>
      <c r="F8" s="39"/>
      <c r="G8" s="39"/>
      <c r="H8" s="39"/>
      <c r="I8" s="40"/>
      <c r="J8" s="41"/>
      <c r="K8" s="40"/>
      <c r="L8" s="51"/>
      <c r="M8" s="52"/>
      <c r="N8" s="40"/>
      <c r="O8" s="40"/>
      <c r="P8" s="45"/>
      <c r="Q8" s="43"/>
      <c r="R8" s="51"/>
      <c r="S8" s="53"/>
      <c r="T8" s="54"/>
      <c r="U8" s="54"/>
      <c r="V8" s="55"/>
      <c r="W8" s="56"/>
      <c r="X8" s="47"/>
      <c r="Y8" s="42"/>
      <c r="Z8" s="55"/>
      <c r="AA8" s="43"/>
      <c r="AB8" s="57"/>
      <c r="AC8" s="49"/>
      <c r="AD8" s="43"/>
      <c r="AE8" s="57"/>
      <c r="AF8" s="49"/>
      <c r="AG8" s="43"/>
      <c r="AH8" s="57"/>
      <c r="AI8" s="49"/>
      <c r="AJ8" s="43"/>
      <c r="AK8" s="57"/>
      <c r="AL8" s="49"/>
      <c r="AM8" s="43"/>
      <c r="AN8" s="57"/>
      <c r="AO8" s="49"/>
      <c r="AP8" s="43"/>
      <c r="AQ8" s="57"/>
      <c r="AR8" s="49"/>
      <c r="AS8" s="43"/>
      <c r="AT8" s="57"/>
      <c r="AU8" s="49"/>
      <c r="AV8" s="43"/>
      <c r="AW8" s="57"/>
      <c r="AX8" s="49"/>
      <c r="AY8" s="43"/>
      <c r="AZ8" s="57"/>
      <c r="BA8" s="49"/>
      <c r="BB8" s="43"/>
      <c r="BC8" s="57"/>
      <c r="BD8" s="49"/>
      <c r="BE8" s="43"/>
      <c r="BF8" s="57"/>
      <c r="BG8" s="49"/>
      <c r="BH8" s="43"/>
      <c r="BI8" s="57"/>
      <c r="BJ8" s="49"/>
    </row>
    <row r="9" spans="1:62" ht="31.5" customHeight="1" x14ac:dyDescent="0.25">
      <c r="A9" s="370" t="s">
        <v>223</v>
      </c>
      <c r="B9" s="371"/>
      <c r="C9" s="371"/>
      <c r="D9" s="371"/>
      <c r="E9" s="371"/>
      <c r="F9" s="371"/>
      <c r="G9" s="371"/>
      <c r="H9" s="372"/>
      <c r="I9" s="385" t="s">
        <v>224</v>
      </c>
      <c r="J9" s="385"/>
      <c r="K9" s="385"/>
      <c r="L9" s="385"/>
      <c r="M9" s="369" t="s">
        <v>225</v>
      </c>
      <c r="N9" s="369"/>
      <c r="O9" s="369"/>
      <c r="P9" s="369"/>
      <c r="Q9" s="369"/>
      <c r="R9" s="369"/>
      <c r="S9" s="369" t="s">
        <v>226</v>
      </c>
      <c r="T9" s="369"/>
      <c r="U9" s="369"/>
      <c r="V9" s="369"/>
      <c r="W9" s="369"/>
      <c r="X9" s="369"/>
      <c r="Y9" s="369" t="s">
        <v>227</v>
      </c>
      <c r="Z9" s="369"/>
      <c r="AA9" s="369" t="s">
        <v>228</v>
      </c>
      <c r="AB9" s="369"/>
      <c r="AC9" s="369"/>
      <c r="AD9" s="369" t="s">
        <v>229</v>
      </c>
      <c r="AE9" s="369"/>
      <c r="AF9" s="369"/>
      <c r="AG9" s="369" t="s">
        <v>230</v>
      </c>
      <c r="AH9" s="369"/>
      <c r="AI9" s="369"/>
      <c r="AJ9" s="369" t="s">
        <v>231</v>
      </c>
      <c r="AK9" s="369"/>
      <c r="AL9" s="369"/>
      <c r="AM9" s="369" t="s">
        <v>232</v>
      </c>
      <c r="AN9" s="369"/>
      <c r="AO9" s="369"/>
      <c r="AP9" s="369" t="s">
        <v>233</v>
      </c>
      <c r="AQ9" s="369"/>
      <c r="AR9" s="369"/>
      <c r="AS9" s="369" t="s">
        <v>234</v>
      </c>
      <c r="AT9" s="369"/>
      <c r="AU9" s="369"/>
      <c r="AV9" s="369" t="s">
        <v>235</v>
      </c>
      <c r="AW9" s="369"/>
      <c r="AX9" s="369"/>
      <c r="AY9" s="369" t="s">
        <v>236</v>
      </c>
      <c r="AZ9" s="369"/>
      <c r="BA9" s="369"/>
      <c r="BB9" s="369" t="s">
        <v>237</v>
      </c>
      <c r="BC9" s="369"/>
      <c r="BD9" s="369"/>
      <c r="BE9" s="369" t="s">
        <v>238</v>
      </c>
      <c r="BF9" s="369"/>
      <c r="BG9" s="369"/>
      <c r="BH9" s="369" t="s">
        <v>239</v>
      </c>
      <c r="BI9" s="369"/>
      <c r="BJ9" s="369"/>
    </row>
    <row r="10" spans="1:62" ht="76.5" x14ac:dyDescent="0.25">
      <c r="A10" s="67" t="s">
        <v>240</v>
      </c>
      <c r="B10" s="67" t="s">
        <v>241</v>
      </c>
      <c r="C10" s="67" t="s">
        <v>242</v>
      </c>
      <c r="D10" s="67" t="s">
        <v>243</v>
      </c>
      <c r="E10" s="67" t="s">
        <v>244</v>
      </c>
      <c r="F10" s="67" t="s">
        <v>245</v>
      </c>
      <c r="G10" s="67" t="s">
        <v>246</v>
      </c>
      <c r="H10" s="67" t="s">
        <v>247</v>
      </c>
      <c r="I10" s="67" t="s">
        <v>248</v>
      </c>
      <c r="J10" s="68" t="s">
        <v>3625</v>
      </c>
      <c r="K10" s="67" t="s">
        <v>249</v>
      </c>
      <c r="L10" s="69" t="s">
        <v>250</v>
      </c>
      <c r="M10" s="70" t="s">
        <v>251</v>
      </c>
      <c r="N10" s="67" t="s">
        <v>252</v>
      </c>
      <c r="O10" s="67" t="s">
        <v>253</v>
      </c>
      <c r="P10" s="71" t="s">
        <v>254</v>
      </c>
      <c r="Q10" s="69" t="s">
        <v>255</v>
      </c>
      <c r="R10" s="69" t="s">
        <v>256</v>
      </c>
      <c r="S10" s="68" t="s">
        <v>257</v>
      </c>
      <c r="T10" s="67" t="s">
        <v>258</v>
      </c>
      <c r="U10" s="67" t="s">
        <v>259</v>
      </c>
      <c r="V10" s="69" t="s">
        <v>260</v>
      </c>
      <c r="W10" s="72" t="s">
        <v>261</v>
      </c>
      <c r="X10" s="72" t="s">
        <v>262</v>
      </c>
      <c r="Y10" s="73" t="s">
        <v>263</v>
      </c>
      <c r="Z10" s="69" t="s">
        <v>264</v>
      </c>
      <c r="AA10" s="69" t="s">
        <v>265</v>
      </c>
      <c r="AB10" s="74" t="s">
        <v>266</v>
      </c>
      <c r="AC10" s="69" t="s">
        <v>267</v>
      </c>
      <c r="AD10" s="69" t="s">
        <v>268</v>
      </c>
      <c r="AE10" s="74" t="s">
        <v>269</v>
      </c>
      <c r="AF10" s="69" t="s">
        <v>270</v>
      </c>
      <c r="AG10" s="69" t="s">
        <v>271</v>
      </c>
      <c r="AH10" s="74" t="s">
        <v>272</v>
      </c>
      <c r="AI10" s="69" t="s">
        <v>273</v>
      </c>
      <c r="AJ10" s="69" t="s">
        <v>274</v>
      </c>
      <c r="AK10" s="74" t="s">
        <v>275</v>
      </c>
      <c r="AL10" s="69" t="s">
        <v>276</v>
      </c>
      <c r="AM10" s="69" t="s">
        <v>277</v>
      </c>
      <c r="AN10" s="74" t="s">
        <v>278</v>
      </c>
      <c r="AO10" s="69" t="s">
        <v>279</v>
      </c>
      <c r="AP10" s="69" t="s">
        <v>280</v>
      </c>
      <c r="AQ10" s="74" t="s">
        <v>281</v>
      </c>
      <c r="AR10" s="69" t="s">
        <v>282</v>
      </c>
      <c r="AS10" s="69" t="s">
        <v>283</v>
      </c>
      <c r="AT10" s="74" t="s">
        <v>284</v>
      </c>
      <c r="AU10" s="69" t="s">
        <v>285</v>
      </c>
      <c r="AV10" s="69" t="s">
        <v>286</v>
      </c>
      <c r="AW10" s="74" t="s">
        <v>287</v>
      </c>
      <c r="AX10" s="69" t="s">
        <v>288</v>
      </c>
      <c r="AY10" s="69" t="s">
        <v>289</v>
      </c>
      <c r="AZ10" s="74" t="s">
        <v>290</v>
      </c>
      <c r="BA10" s="69" t="s">
        <v>291</v>
      </c>
      <c r="BB10" s="69" t="s">
        <v>292</v>
      </c>
      <c r="BC10" s="74" t="s">
        <v>293</v>
      </c>
      <c r="BD10" s="69" t="s">
        <v>294</v>
      </c>
      <c r="BE10" s="69" t="s">
        <v>295</v>
      </c>
      <c r="BF10" s="74" t="s">
        <v>296</v>
      </c>
      <c r="BG10" s="69" t="s">
        <v>297</v>
      </c>
      <c r="BH10" s="69" t="s">
        <v>298</v>
      </c>
      <c r="BI10" s="74" t="s">
        <v>299</v>
      </c>
      <c r="BJ10" s="69" t="s">
        <v>300</v>
      </c>
    </row>
    <row r="11" spans="1:62" ht="60" x14ac:dyDescent="0.25">
      <c r="A11" s="116" t="s">
        <v>538</v>
      </c>
      <c r="B11" s="116" t="s">
        <v>539</v>
      </c>
      <c r="C11" s="116" t="s">
        <v>540</v>
      </c>
      <c r="D11" s="116" t="s">
        <v>88</v>
      </c>
      <c r="E11" s="116" t="s">
        <v>3626</v>
      </c>
      <c r="F11" s="116" t="s">
        <v>13</v>
      </c>
      <c r="G11" s="116" t="s">
        <v>22</v>
      </c>
      <c r="H11" s="116" t="s">
        <v>541</v>
      </c>
      <c r="I11" s="116" t="s">
        <v>542</v>
      </c>
      <c r="J11" s="117">
        <v>1</v>
      </c>
      <c r="K11" s="116" t="s">
        <v>543</v>
      </c>
      <c r="L11" s="363">
        <v>0.11</v>
      </c>
      <c r="M11" s="118">
        <v>1</v>
      </c>
      <c r="N11" s="116" t="s">
        <v>544</v>
      </c>
      <c r="O11" s="116" t="s">
        <v>545</v>
      </c>
      <c r="P11" s="366">
        <v>1</v>
      </c>
      <c r="Q11" s="363">
        <v>1</v>
      </c>
      <c r="R11" s="363">
        <v>0.05</v>
      </c>
      <c r="S11" s="117">
        <v>2</v>
      </c>
      <c r="T11" s="116" t="s">
        <v>546</v>
      </c>
      <c r="U11" s="116" t="s">
        <v>547</v>
      </c>
      <c r="V11" s="363">
        <v>0.05</v>
      </c>
      <c r="W11" s="119">
        <v>43497</v>
      </c>
      <c r="X11" s="119">
        <v>43799</v>
      </c>
      <c r="Y11" s="116" t="s">
        <v>548</v>
      </c>
      <c r="Z11" s="120">
        <v>0.92</v>
      </c>
      <c r="AA11" s="120">
        <v>0</v>
      </c>
      <c r="AB11" s="121" t="s">
        <v>549</v>
      </c>
      <c r="AC11" s="363">
        <v>0</v>
      </c>
      <c r="AD11" s="120">
        <v>0.09</v>
      </c>
      <c r="AE11" s="121" t="s">
        <v>550</v>
      </c>
      <c r="AF11" s="363">
        <v>0.09</v>
      </c>
      <c r="AG11" s="120">
        <v>0.09</v>
      </c>
      <c r="AH11" s="121" t="s">
        <v>550</v>
      </c>
      <c r="AI11" s="363">
        <v>0.09</v>
      </c>
      <c r="AJ11" s="120">
        <v>0.09</v>
      </c>
      <c r="AK11" s="121" t="s">
        <v>550</v>
      </c>
      <c r="AL11" s="363">
        <v>0.09</v>
      </c>
      <c r="AM11" s="120">
        <v>0.09</v>
      </c>
      <c r="AN11" s="121" t="s">
        <v>550</v>
      </c>
      <c r="AO11" s="363">
        <v>0.09</v>
      </c>
      <c r="AP11" s="120">
        <v>0.09</v>
      </c>
      <c r="AQ11" s="121" t="s">
        <v>550</v>
      </c>
      <c r="AR11" s="363">
        <v>0.09</v>
      </c>
      <c r="AS11" s="120">
        <v>0.09</v>
      </c>
      <c r="AT11" s="121" t="s">
        <v>550</v>
      </c>
      <c r="AU11" s="363">
        <v>0.09</v>
      </c>
      <c r="AV11" s="120">
        <v>0.09</v>
      </c>
      <c r="AW11" s="121" t="s">
        <v>550</v>
      </c>
      <c r="AX11" s="363">
        <v>0.09</v>
      </c>
      <c r="AY11" s="120">
        <v>0.09</v>
      </c>
      <c r="AZ11" s="121" t="s">
        <v>550</v>
      </c>
      <c r="BA11" s="363">
        <v>0.09</v>
      </c>
      <c r="BB11" s="120">
        <v>0.1</v>
      </c>
      <c r="BC11" s="121" t="s">
        <v>550</v>
      </c>
      <c r="BD11" s="363">
        <v>0.1</v>
      </c>
      <c r="BE11" s="120">
        <v>0.1</v>
      </c>
      <c r="BF11" s="121" t="s">
        <v>550</v>
      </c>
      <c r="BG11" s="363">
        <v>0.1</v>
      </c>
      <c r="BH11" s="120">
        <v>0</v>
      </c>
      <c r="BI11" s="121" t="s">
        <v>549</v>
      </c>
      <c r="BJ11" s="363">
        <v>0.08</v>
      </c>
    </row>
    <row r="12" spans="1:62" ht="60" x14ac:dyDescent="0.25">
      <c r="A12" s="116" t="s">
        <v>538</v>
      </c>
      <c r="B12" s="116" t="s">
        <v>539</v>
      </c>
      <c r="C12" s="116" t="s">
        <v>540</v>
      </c>
      <c r="D12" s="116" t="s">
        <v>88</v>
      </c>
      <c r="E12" s="116" t="s">
        <v>3626</v>
      </c>
      <c r="F12" s="116" t="s">
        <v>13</v>
      </c>
      <c r="G12" s="116" t="s">
        <v>22</v>
      </c>
      <c r="H12" s="116" t="s">
        <v>541</v>
      </c>
      <c r="I12" s="116" t="s">
        <v>542</v>
      </c>
      <c r="J12" s="117">
        <v>1</v>
      </c>
      <c r="K12" s="116" t="s">
        <v>543</v>
      </c>
      <c r="L12" s="364"/>
      <c r="M12" s="118">
        <v>1</v>
      </c>
      <c r="N12" s="116" t="s">
        <v>544</v>
      </c>
      <c r="O12" s="116" t="s">
        <v>545</v>
      </c>
      <c r="P12" s="368"/>
      <c r="Q12" s="365"/>
      <c r="R12" s="365"/>
      <c r="S12" s="117">
        <v>2</v>
      </c>
      <c r="T12" s="116" t="s">
        <v>546</v>
      </c>
      <c r="U12" s="116" t="s">
        <v>547</v>
      </c>
      <c r="V12" s="365"/>
      <c r="W12" s="119">
        <v>43800</v>
      </c>
      <c r="X12" s="119">
        <v>43830</v>
      </c>
      <c r="Y12" s="116" t="s">
        <v>551</v>
      </c>
      <c r="Z12" s="120">
        <v>0.08</v>
      </c>
      <c r="AA12" s="120">
        <v>0</v>
      </c>
      <c r="AB12" s="121" t="s">
        <v>549</v>
      </c>
      <c r="AC12" s="365"/>
      <c r="AD12" s="120">
        <v>0</v>
      </c>
      <c r="AE12" s="121" t="s">
        <v>549</v>
      </c>
      <c r="AF12" s="365"/>
      <c r="AG12" s="120">
        <v>0</v>
      </c>
      <c r="AH12" s="121" t="s">
        <v>549</v>
      </c>
      <c r="AI12" s="365"/>
      <c r="AJ12" s="120">
        <v>0</v>
      </c>
      <c r="AK12" s="121" t="s">
        <v>549</v>
      </c>
      <c r="AL12" s="365"/>
      <c r="AM12" s="120">
        <v>0</v>
      </c>
      <c r="AN12" s="121" t="s">
        <v>549</v>
      </c>
      <c r="AO12" s="365"/>
      <c r="AP12" s="120">
        <v>0</v>
      </c>
      <c r="AQ12" s="121" t="s">
        <v>549</v>
      </c>
      <c r="AR12" s="365"/>
      <c r="AS12" s="120">
        <v>0</v>
      </c>
      <c r="AT12" s="121" t="s">
        <v>549</v>
      </c>
      <c r="AU12" s="365"/>
      <c r="AV12" s="120">
        <v>0</v>
      </c>
      <c r="AW12" s="121" t="s">
        <v>549</v>
      </c>
      <c r="AX12" s="365"/>
      <c r="AY12" s="120">
        <v>0</v>
      </c>
      <c r="AZ12" s="121" t="s">
        <v>549</v>
      </c>
      <c r="BA12" s="365"/>
      <c r="BB12" s="120">
        <v>0</v>
      </c>
      <c r="BC12" s="121" t="s">
        <v>549</v>
      </c>
      <c r="BD12" s="365"/>
      <c r="BE12" s="120">
        <v>0</v>
      </c>
      <c r="BF12" s="121" t="s">
        <v>549</v>
      </c>
      <c r="BG12" s="365"/>
      <c r="BH12" s="120">
        <v>0.08</v>
      </c>
      <c r="BI12" s="121" t="s">
        <v>552</v>
      </c>
      <c r="BJ12" s="365"/>
    </row>
    <row r="13" spans="1:62" ht="60" x14ac:dyDescent="0.25">
      <c r="A13" s="116" t="s">
        <v>538</v>
      </c>
      <c r="B13" s="116" t="s">
        <v>539</v>
      </c>
      <c r="C13" s="116" t="s">
        <v>540</v>
      </c>
      <c r="D13" s="116" t="s">
        <v>88</v>
      </c>
      <c r="E13" s="116" t="s">
        <v>3626</v>
      </c>
      <c r="F13" s="116" t="s">
        <v>13</v>
      </c>
      <c r="G13" s="116" t="s">
        <v>22</v>
      </c>
      <c r="H13" s="116" t="s">
        <v>541</v>
      </c>
      <c r="I13" s="116" t="s">
        <v>542</v>
      </c>
      <c r="J13" s="117">
        <v>1</v>
      </c>
      <c r="K13" s="116" t="s">
        <v>543</v>
      </c>
      <c r="L13" s="364"/>
      <c r="M13" s="118">
        <v>2</v>
      </c>
      <c r="N13" s="116" t="s">
        <v>553</v>
      </c>
      <c r="O13" s="116" t="s">
        <v>545</v>
      </c>
      <c r="P13" s="366">
        <v>0.9</v>
      </c>
      <c r="Q13" s="363">
        <v>0.25</v>
      </c>
      <c r="R13" s="363">
        <v>0.06</v>
      </c>
      <c r="S13" s="117">
        <v>5</v>
      </c>
      <c r="T13" s="116" t="s">
        <v>554</v>
      </c>
      <c r="U13" s="116" t="s">
        <v>555</v>
      </c>
      <c r="V13" s="363">
        <v>0.01</v>
      </c>
      <c r="W13" s="119">
        <v>43497</v>
      </c>
      <c r="X13" s="119">
        <v>43555</v>
      </c>
      <c r="Y13" s="116" t="s">
        <v>556</v>
      </c>
      <c r="Z13" s="120">
        <v>0.25</v>
      </c>
      <c r="AA13" s="120">
        <v>0</v>
      </c>
      <c r="AB13" s="121" t="s">
        <v>549</v>
      </c>
      <c r="AC13" s="363">
        <v>0</v>
      </c>
      <c r="AD13" s="120">
        <v>0.1</v>
      </c>
      <c r="AE13" s="121" t="s">
        <v>557</v>
      </c>
      <c r="AF13" s="363">
        <v>0.1</v>
      </c>
      <c r="AG13" s="120">
        <v>0.15</v>
      </c>
      <c r="AH13" s="121" t="s">
        <v>558</v>
      </c>
      <c r="AI13" s="363">
        <v>0.15</v>
      </c>
      <c r="AJ13" s="120">
        <v>0</v>
      </c>
      <c r="AK13" s="121" t="s">
        <v>549</v>
      </c>
      <c r="AL13" s="363">
        <v>0.08</v>
      </c>
      <c r="AM13" s="120">
        <v>0</v>
      </c>
      <c r="AN13" s="121" t="s">
        <v>549</v>
      </c>
      <c r="AO13" s="363">
        <v>0.08</v>
      </c>
      <c r="AP13" s="120">
        <v>0</v>
      </c>
      <c r="AQ13" s="121" t="s">
        <v>549</v>
      </c>
      <c r="AR13" s="363">
        <v>0.08</v>
      </c>
      <c r="AS13" s="120">
        <v>0</v>
      </c>
      <c r="AT13" s="121" t="s">
        <v>549</v>
      </c>
      <c r="AU13" s="363">
        <v>0.08</v>
      </c>
      <c r="AV13" s="120">
        <v>0</v>
      </c>
      <c r="AW13" s="121" t="s">
        <v>549</v>
      </c>
      <c r="AX13" s="363">
        <v>0.08</v>
      </c>
      <c r="AY13" s="120">
        <v>0</v>
      </c>
      <c r="AZ13" s="121" t="s">
        <v>549</v>
      </c>
      <c r="BA13" s="363">
        <v>0.09</v>
      </c>
      <c r="BB13" s="120">
        <v>0</v>
      </c>
      <c r="BC13" s="121" t="s">
        <v>549</v>
      </c>
      <c r="BD13" s="363">
        <v>0.09</v>
      </c>
      <c r="BE13" s="120">
        <v>0</v>
      </c>
      <c r="BF13" s="121" t="s">
        <v>549</v>
      </c>
      <c r="BG13" s="363">
        <v>0.09</v>
      </c>
      <c r="BH13" s="120">
        <v>0</v>
      </c>
      <c r="BI13" s="121" t="s">
        <v>549</v>
      </c>
      <c r="BJ13" s="363">
        <v>0.08</v>
      </c>
    </row>
    <row r="14" spans="1:62" ht="60" x14ac:dyDescent="0.25">
      <c r="A14" s="116" t="s">
        <v>538</v>
      </c>
      <c r="B14" s="116" t="s">
        <v>539</v>
      </c>
      <c r="C14" s="116" t="s">
        <v>540</v>
      </c>
      <c r="D14" s="116" t="s">
        <v>88</v>
      </c>
      <c r="E14" s="116" t="s">
        <v>3626</v>
      </c>
      <c r="F14" s="116" t="s">
        <v>13</v>
      </c>
      <c r="G14" s="116" t="s">
        <v>22</v>
      </c>
      <c r="H14" s="116" t="s">
        <v>541</v>
      </c>
      <c r="I14" s="116" t="s">
        <v>542</v>
      </c>
      <c r="J14" s="117">
        <v>1</v>
      </c>
      <c r="K14" s="116" t="s">
        <v>543</v>
      </c>
      <c r="L14" s="364"/>
      <c r="M14" s="118">
        <v>2</v>
      </c>
      <c r="N14" s="116" t="s">
        <v>553</v>
      </c>
      <c r="O14" s="116" t="s">
        <v>545</v>
      </c>
      <c r="P14" s="367"/>
      <c r="Q14" s="364"/>
      <c r="R14" s="364"/>
      <c r="S14" s="117">
        <v>5</v>
      </c>
      <c r="T14" s="116" t="s">
        <v>554</v>
      </c>
      <c r="U14" s="116" t="s">
        <v>559</v>
      </c>
      <c r="V14" s="364"/>
      <c r="W14" s="119">
        <v>43556</v>
      </c>
      <c r="X14" s="119">
        <v>43799</v>
      </c>
      <c r="Y14" s="116" t="s">
        <v>560</v>
      </c>
      <c r="Z14" s="120">
        <v>0.67</v>
      </c>
      <c r="AA14" s="120">
        <v>0</v>
      </c>
      <c r="AB14" s="121" t="s">
        <v>549</v>
      </c>
      <c r="AC14" s="364"/>
      <c r="AD14" s="120">
        <v>0</v>
      </c>
      <c r="AE14" s="121" t="s">
        <v>549</v>
      </c>
      <c r="AF14" s="364"/>
      <c r="AG14" s="120">
        <v>0</v>
      </c>
      <c r="AH14" s="121" t="s">
        <v>549</v>
      </c>
      <c r="AI14" s="364"/>
      <c r="AJ14" s="120">
        <v>0.08</v>
      </c>
      <c r="AK14" s="121" t="s">
        <v>561</v>
      </c>
      <c r="AL14" s="364"/>
      <c r="AM14" s="120">
        <v>0.08</v>
      </c>
      <c r="AN14" s="121" t="s">
        <v>561</v>
      </c>
      <c r="AO14" s="364"/>
      <c r="AP14" s="120">
        <v>0.08</v>
      </c>
      <c r="AQ14" s="121" t="s">
        <v>561</v>
      </c>
      <c r="AR14" s="364"/>
      <c r="AS14" s="120">
        <v>0.08</v>
      </c>
      <c r="AT14" s="121" t="s">
        <v>561</v>
      </c>
      <c r="AU14" s="364"/>
      <c r="AV14" s="120">
        <v>0.08</v>
      </c>
      <c r="AW14" s="121" t="s">
        <v>561</v>
      </c>
      <c r="AX14" s="364"/>
      <c r="AY14" s="120">
        <v>0.09</v>
      </c>
      <c r="AZ14" s="121" t="s">
        <v>561</v>
      </c>
      <c r="BA14" s="364"/>
      <c r="BB14" s="120">
        <v>0.09</v>
      </c>
      <c r="BC14" s="121" t="s">
        <v>561</v>
      </c>
      <c r="BD14" s="364"/>
      <c r="BE14" s="120">
        <v>0.09</v>
      </c>
      <c r="BF14" s="121" t="s">
        <v>561</v>
      </c>
      <c r="BG14" s="364"/>
      <c r="BH14" s="120">
        <v>0</v>
      </c>
      <c r="BI14" s="121" t="s">
        <v>549</v>
      </c>
      <c r="BJ14" s="364"/>
    </row>
    <row r="15" spans="1:62" ht="60" x14ac:dyDescent="0.25">
      <c r="A15" s="116" t="s">
        <v>538</v>
      </c>
      <c r="B15" s="116" t="s">
        <v>539</v>
      </c>
      <c r="C15" s="116" t="s">
        <v>540</v>
      </c>
      <c r="D15" s="116" t="s">
        <v>88</v>
      </c>
      <c r="E15" s="116" t="s">
        <v>3626</v>
      </c>
      <c r="F15" s="116" t="s">
        <v>13</v>
      </c>
      <c r="G15" s="116" t="s">
        <v>22</v>
      </c>
      <c r="H15" s="116" t="s">
        <v>541</v>
      </c>
      <c r="I15" s="116" t="s">
        <v>542</v>
      </c>
      <c r="J15" s="117">
        <v>1</v>
      </c>
      <c r="K15" s="116" t="s">
        <v>543</v>
      </c>
      <c r="L15" s="364"/>
      <c r="M15" s="118">
        <v>2</v>
      </c>
      <c r="N15" s="116" t="s">
        <v>553</v>
      </c>
      <c r="O15" s="116" t="s">
        <v>545</v>
      </c>
      <c r="P15" s="367"/>
      <c r="Q15" s="364"/>
      <c r="R15" s="364"/>
      <c r="S15" s="117">
        <v>5</v>
      </c>
      <c r="T15" s="116" t="s">
        <v>554</v>
      </c>
      <c r="U15" s="116" t="s">
        <v>559</v>
      </c>
      <c r="V15" s="365"/>
      <c r="W15" s="119">
        <v>43800</v>
      </c>
      <c r="X15" s="119">
        <v>43830</v>
      </c>
      <c r="Y15" s="116" t="s">
        <v>562</v>
      </c>
      <c r="Z15" s="120">
        <v>0.08</v>
      </c>
      <c r="AA15" s="120">
        <v>0</v>
      </c>
      <c r="AB15" s="121" t="s">
        <v>549</v>
      </c>
      <c r="AC15" s="365"/>
      <c r="AD15" s="120">
        <v>0</v>
      </c>
      <c r="AE15" s="121" t="s">
        <v>549</v>
      </c>
      <c r="AF15" s="365"/>
      <c r="AG15" s="120">
        <v>0</v>
      </c>
      <c r="AH15" s="121" t="s">
        <v>549</v>
      </c>
      <c r="AI15" s="365"/>
      <c r="AJ15" s="120">
        <v>0</v>
      </c>
      <c r="AK15" s="121" t="s">
        <v>549</v>
      </c>
      <c r="AL15" s="365"/>
      <c r="AM15" s="120">
        <v>0</v>
      </c>
      <c r="AN15" s="121" t="s">
        <v>549</v>
      </c>
      <c r="AO15" s="365"/>
      <c r="AP15" s="120">
        <v>0</v>
      </c>
      <c r="AQ15" s="121" t="s">
        <v>549</v>
      </c>
      <c r="AR15" s="365"/>
      <c r="AS15" s="120">
        <v>0</v>
      </c>
      <c r="AT15" s="121" t="s">
        <v>549</v>
      </c>
      <c r="AU15" s="365"/>
      <c r="AV15" s="120">
        <v>0</v>
      </c>
      <c r="AW15" s="121" t="s">
        <v>549</v>
      </c>
      <c r="AX15" s="365"/>
      <c r="AY15" s="120">
        <v>0</v>
      </c>
      <c r="AZ15" s="121" t="s">
        <v>549</v>
      </c>
      <c r="BA15" s="365"/>
      <c r="BB15" s="120">
        <v>0</v>
      </c>
      <c r="BC15" s="121" t="s">
        <v>549</v>
      </c>
      <c r="BD15" s="365"/>
      <c r="BE15" s="120">
        <v>0</v>
      </c>
      <c r="BF15" s="121" t="s">
        <v>549</v>
      </c>
      <c r="BG15" s="365"/>
      <c r="BH15" s="120">
        <v>0.08</v>
      </c>
      <c r="BI15" s="121" t="s">
        <v>563</v>
      </c>
      <c r="BJ15" s="365"/>
    </row>
    <row r="16" spans="1:62" ht="75" x14ac:dyDescent="0.25">
      <c r="A16" s="116" t="s">
        <v>538</v>
      </c>
      <c r="B16" s="116" t="s">
        <v>539</v>
      </c>
      <c r="C16" s="116" t="s">
        <v>540</v>
      </c>
      <c r="D16" s="116" t="s">
        <v>88</v>
      </c>
      <c r="E16" s="116" t="s">
        <v>3626</v>
      </c>
      <c r="F16" s="116" t="s">
        <v>13</v>
      </c>
      <c r="G16" s="116" t="s">
        <v>22</v>
      </c>
      <c r="H16" s="116" t="s">
        <v>541</v>
      </c>
      <c r="I16" s="116" t="s">
        <v>542</v>
      </c>
      <c r="J16" s="117">
        <v>1</v>
      </c>
      <c r="K16" s="116" t="s">
        <v>543</v>
      </c>
      <c r="L16" s="364"/>
      <c r="M16" s="118">
        <v>2</v>
      </c>
      <c r="N16" s="116" t="s">
        <v>553</v>
      </c>
      <c r="O16" s="116" t="s">
        <v>545</v>
      </c>
      <c r="P16" s="367"/>
      <c r="Q16" s="364"/>
      <c r="R16" s="364"/>
      <c r="S16" s="117">
        <v>6</v>
      </c>
      <c r="T16" s="116" t="s">
        <v>564</v>
      </c>
      <c r="U16" s="116" t="s">
        <v>565</v>
      </c>
      <c r="V16" s="363">
        <v>0.01</v>
      </c>
      <c r="W16" s="119">
        <v>43497</v>
      </c>
      <c r="X16" s="119">
        <v>43524</v>
      </c>
      <c r="Y16" s="116" t="s">
        <v>566</v>
      </c>
      <c r="Z16" s="120">
        <v>0.08</v>
      </c>
      <c r="AA16" s="120">
        <v>0</v>
      </c>
      <c r="AB16" s="121" t="s">
        <v>549</v>
      </c>
      <c r="AC16" s="363">
        <v>0</v>
      </c>
      <c r="AD16" s="120">
        <v>0.08</v>
      </c>
      <c r="AE16" s="121" t="s">
        <v>567</v>
      </c>
      <c r="AF16" s="363">
        <v>0.08</v>
      </c>
      <c r="AG16" s="120">
        <v>0</v>
      </c>
      <c r="AH16" s="121" t="s">
        <v>549</v>
      </c>
      <c r="AI16" s="363">
        <v>0.09</v>
      </c>
      <c r="AJ16" s="120">
        <v>0</v>
      </c>
      <c r="AK16" s="121" t="s">
        <v>549</v>
      </c>
      <c r="AL16" s="363">
        <v>0.09</v>
      </c>
      <c r="AM16" s="120">
        <v>0</v>
      </c>
      <c r="AN16" s="121" t="s">
        <v>549</v>
      </c>
      <c r="AO16" s="363">
        <v>0.09</v>
      </c>
      <c r="AP16" s="120">
        <v>0</v>
      </c>
      <c r="AQ16" s="121" t="s">
        <v>549</v>
      </c>
      <c r="AR16" s="363">
        <v>0.09</v>
      </c>
      <c r="AS16" s="120">
        <v>0</v>
      </c>
      <c r="AT16" s="121" t="s">
        <v>549</v>
      </c>
      <c r="AU16" s="363">
        <v>0.09</v>
      </c>
      <c r="AV16" s="120">
        <v>0</v>
      </c>
      <c r="AW16" s="121" t="s">
        <v>549</v>
      </c>
      <c r="AX16" s="363">
        <v>0.09</v>
      </c>
      <c r="AY16" s="120">
        <v>0</v>
      </c>
      <c r="AZ16" s="121" t="s">
        <v>549</v>
      </c>
      <c r="BA16" s="363">
        <v>0.1</v>
      </c>
      <c r="BB16" s="120">
        <v>0</v>
      </c>
      <c r="BC16" s="121" t="s">
        <v>549</v>
      </c>
      <c r="BD16" s="363">
        <v>0.1</v>
      </c>
      <c r="BE16" s="120">
        <v>0</v>
      </c>
      <c r="BF16" s="121" t="s">
        <v>549</v>
      </c>
      <c r="BG16" s="363">
        <v>0.1</v>
      </c>
      <c r="BH16" s="120">
        <v>0</v>
      </c>
      <c r="BI16" s="121" t="s">
        <v>549</v>
      </c>
      <c r="BJ16" s="363">
        <v>0.08</v>
      </c>
    </row>
    <row r="17" spans="1:62" ht="60" x14ac:dyDescent="0.25">
      <c r="A17" s="116" t="s">
        <v>538</v>
      </c>
      <c r="B17" s="116" t="s">
        <v>539</v>
      </c>
      <c r="C17" s="116" t="s">
        <v>540</v>
      </c>
      <c r="D17" s="116" t="s">
        <v>88</v>
      </c>
      <c r="E17" s="116" t="s">
        <v>3626</v>
      </c>
      <c r="F17" s="116" t="s">
        <v>13</v>
      </c>
      <c r="G17" s="116" t="s">
        <v>22</v>
      </c>
      <c r="H17" s="116" t="s">
        <v>541</v>
      </c>
      <c r="I17" s="116" t="s">
        <v>542</v>
      </c>
      <c r="J17" s="117">
        <v>1</v>
      </c>
      <c r="K17" s="116" t="s">
        <v>543</v>
      </c>
      <c r="L17" s="364"/>
      <c r="M17" s="118">
        <v>2</v>
      </c>
      <c r="N17" s="116" t="s">
        <v>553</v>
      </c>
      <c r="O17" s="116" t="s">
        <v>545</v>
      </c>
      <c r="P17" s="367"/>
      <c r="Q17" s="364"/>
      <c r="R17" s="364"/>
      <c r="S17" s="117">
        <v>6</v>
      </c>
      <c r="T17" s="116" t="s">
        <v>564</v>
      </c>
      <c r="U17" s="116" t="s">
        <v>565</v>
      </c>
      <c r="V17" s="364"/>
      <c r="W17" s="119">
        <v>43525</v>
      </c>
      <c r="X17" s="119">
        <v>43799</v>
      </c>
      <c r="Y17" s="116" t="s">
        <v>568</v>
      </c>
      <c r="Z17" s="120">
        <v>0.84</v>
      </c>
      <c r="AA17" s="120">
        <v>0</v>
      </c>
      <c r="AB17" s="121" t="s">
        <v>549</v>
      </c>
      <c r="AC17" s="364"/>
      <c r="AD17" s="120">
        <v>0</v>
      </c>
      <c r="AE17" s="121" t="s">
        <v>549</v>
      </c>
      <c r="AF17" s="364"/>
      <c r="AG17" s="120">
        <v>0.09</v>
      </c>
      <c r="AH17" s="121" t="s">
        <v>569</v>
      </c>
      <c r="AI17" s="364"/>
      <c r="AJ17" s="120">
        <v>0.09</v>
      </c>
      <c r="AK17" s="121" t="s">
        <v>569</v>
      </c>
      <c r="AL17" s="364"/>
      <c r="AM17" s="120">
        <v>0.09</v>
      </c>
      <c r="AN17" s="121" t="s">
        <v>569</v>
      </c>
      <c r="AO17" s="364"/>
      <c r="AP17" s="120">
        <v>0.09</v>
      </c>
      <c r="AQ17" s="121" t="s">
        <v>569</v>
      </c>
      <c r="AR17" s="364"/>
      <c r="AS17" s="120">
        <v>0.09</v>
      </c>
      <c r="AT17" s="121" t="s">
        <v>569</v>
      </c>
      <c r="AU17" s="364"/>
      <c r="AV17" s="120">
        <v>0.09</v>
      </c>
      <c r="AW17" s="121" t="s">
        <v>569</v>
      </c>
      <c r="AX17" s="364"/>
      <c r="AY17" s="120">
        <v>0.1</v>
      </c>
      <c r="AZ17" s="121" t="s">
        <v>569</v>
      </c>
      <c r="BA17" s="364"/>
      <c r="BB17" s="120">
        <v>0.1</v>
      </c>
      <c r="BC17" s="121" t="s">
        <v>569</v>
      </c>
      <c r="BD17" s="364"/>
      <c r="BE17" s="120">
        <v>0.1</v>
      </c>
      <c r="BF17" s="121" t="s">
        <v>569</v>
      </c>
      <c r="BG17" s="364"/>
      <c r="BH17" s="120">
        <v>0</v>
      </c>
      <c r="BI17" s="121" t="s">
        <v>549</v>
      </c>
      <c r="BJ17" s="364"/>
    </row>
    <row r="18" spans="1:62" ht="75" x14ac:dyDescent="0.25">
      <c r="A18" s="116" t="s">
        <v>538</v>
      </c>
      <c r="B18" s="116" t="s">
        <v>539</v>
      </c>
      <c r="C18" s="116" t="s">
        <v>540</v>
      </c>
      <c r="D18" s="116" t="s">
        <v>88</v>
      </c>
      <c r="E18" s="116" t="s">
        <v>3626</v>
      </c>
      <c r="F18" s="116" t="s">
        <v>13</v>
      </c>
      <c r="G18" s="116" t="s">
        <v>22</v>
      </c>
      <c r="H18" s="116" t="s">
        <v>541</v>
      </c>
      <c r="I18" s="116" t="s">
        <v>542</v>
      </c>
      <c r="J18" s="117">
        <v>1</v>
      </c>
      <c r="K18" s="116" t="s">
        <v>543</v>
      </c>
      <c r="L18" s="364"/>
      <c r="M18" s="118">
        <v>2</v>
      </c>
      <c r="N18" s="116" t="s">
        <v>553</v>
      </c>
      <c r="O18" s="116" t="s">
        <v>545</v>
      </c>
      <c r="P18" s="367"/>
      <c r="Q18" s="364"/>
      <c r="R18" s="364"/>
      <c r="S18" s="117">
        <v>6</v>
      </c>
      <c r="T18" s="116" t="s">
        <v>564</v>
      </c>
      <c r="U18" s="116" t="s">
        <v>565</v>
      </c>
      <c r="V18" s="365"/>
      <c r="W18" s="119">
        <v>43800</v>
      </c>
      <c r="X18" s="119">
        <v>43830</v>
      </c>
      <c r="Y18" s="116" t="s">
        <v>3627</v>
      </c>
      <c r="Z18" s="120">
        <v>0.08</v>
      </c>
      <c r="AA18" s="120">
        <v>0</v>
      </c>
      <c r="AB18" s="121" t="s">
        <v>549</v>
      </c>
      <c r="AC18" s="365"/>
      <c r="AD18" s="120">
        <v>0</v>
      </c>
      <c r="AE18" s="121" t="s">
        <v>549</v>
      </c>
      <c r="AF18" s="365"/>
      <c r="AG18" s="120">
        <v>0</v>
      </c>
      <c r="AH18" s="121" t="s">
        <v>549</v>
      </c>
      <c r="AI18" s="365"/>
      <c r="AJ18" s="120">
        <v>0</v>
      </c>
      <c r="AK18" s="121" t="s">
        <v>549</v>
      </c>
      <c r="AL18" s="365"/>
      <c r="AM18" s="120">
        <v>0</v>
      </c>
      <c r="AN18" s="121" t="s">
        <v>549</v>
      </c>
      <c r="AO18" s="365"/>
      <c r="AP18" s="120">
        <v>0</v>
      </c>
      <c r="AQ18" s="121" t="s">
        <v>549</v>
      </c>
      <c r="AR18" s="365"/>
      <c r="AS18" s="120">
        <v>0</v>
      </c>
      <c r="AT18" s="121" t="s">
        <v>549</v>
      </c>
      <c r="AU18" s="365"/>
      <c r="AV18" s="120">
        <v>0</v>
      </c>
      <c r="AW18" s="121" t="s">
        <v>549</v>
      </c>
      <c r="AX18" s="365"/>
      <c r="AY18" s="120">
        <v>0</v>
      </c>
      <c r="AZ18" s="121" t="s">
        <v>549</v>
      </c>
      <c r="BA18" s="365"/>
      <c r="BB18" s="120">
        <v>0</v>
      </c>
      <c r="BC18" s="121" t="s">
        <v>549</v>
      </c>
      <c r="BD18" s="365"/>
      <c r="BE18" s="120">
        <v>0</v>
      </c>
      <c r="BF18" s="121" t="s">
        <v>549</v>
      </c>
      <c r="BG18" s="365"/>
      <c r="BH18" s="120">
        <v>0.08</v>
      </c>
      <c r="BI18" s="121" t="s">
        <v>570</v>
      </c>
      <c r="BJ18" s="365"/>
    </row>
    <row r="19" spans="1:62" ht="75" x14ac:dyDescent="0.25">
      <c r="A19" s="116" t="s">
        <v>538</v>
      </c>
      <c r="B19" s="116" t="s">
        <v>539</v>
      </c>
      <c r="C19" s="116" t="s">
        <v>540</v>
      </c>
      <c r="D19" s="116" t="s">
        <v>88</v>
      </c>
      <c r="E19" s="116" t="s">
        <v>3626</v>
      </c>
      <c r="F19" s="116" t="s">
        <v>13</v>
      </c>
      <c r="G19" s="116" t="s">
        <v>22</v>
      </c>
      <c r="H19" s="116" t="s">
        <v>541</v>
      </c>
      <c r="I19" s="116" t="s">
        <v>542</v>
      </c>
      <c r="J19" s="117">
        <v>1</v>
      </c>
      <c r="K19" s="116" t="s">
        <v>543</v>
      </c>
      <c r="L19" s="364"/>
      <c r="M19" s="118">
        <v>2</v>
      </c>
      <c r="N19" s="116" t="s">
        <v>553</v>
      </c>
      <c r="O19" s="116" t="s">
        <v>545</v>
      </c>
      <c r="P19" s="367"/>
      <c r="Q19" s="364"/>
      <c r="R19" s="364"/>
      <c r="S19" s="117">
        <v>7</v>
      </c>
      <c r="T19" s="116" t="s">
        <v>571</v>
      </c>
      <c r="U19" s="116" t="s">
        <v>565</v>
      </c>
      <c r="V19" s="363">
        <v>0.01</v>
      </c>
      <c r="W19" s="119">
        <v>43497</v>
      </c>
      <c r="X19" s="119">
        <v>43555</v>
      </c>
      <c r="Y19" s="116" t="s">
        <v>572</v>
      </c>
      <c r="Z19" s="120">
        <v>0.08</v>
      </c>
      <c r="AA19" s="120">
        <v>0</v>
      </c>
      <c r="AB19" s="121" t="s">
        <v>549</v>
      </c>
      <c r="AC19" s="363">
        <v>0</v>
      </c>
      <c r="AD19" s="120">
        <v>0.04</v>
      </c>
      <c r="AE19" s="121" t="s">
        <v>573</v>
      </c>
      <c r="AF19" s="363">
        <v>0.04</v>
      </c>
      <c r="AG19" s="120">
        <v>0.04</v>
      </c>
      <c r="AH19" s="121" t="s">
        <v>574</v>
      </c>
      <c r="AI19" s="363">
        <v>0.04</v>
      </c>
      <c r="AJ19" s="120">
        <v>0</v>
      </c>
      <c r="AK19" s="121" t="s">
        <v>549</v>
      </c>
      <c r="AL19" s="363">
        <v>0.1</v>
      </c>
      <c r="AM19" s="120">
        <v>0</v>
      </c>
      <c r="AN19" s="121" t="s">
        <v>549</v>
      </c>
      <c r="AO19" s="363">
        <v>0.1</v>
      </c>
      <c r="AP19" s="120">
        <v>0</v>
      </c>
      <c r="AQ19" s="121" t="s">
        <v>549</v>
      </c>
      <c r="AR19" s="363">
        <v>0.1</v>
      </c>
      <c r="AS19" s="120">
        <v>0</v>
      </c>
      <c r="AT19" s="121" t="s">
        <v>549</v>
      </c>
      <c r="AU19" s="363">
        <v>0.1</v>
      </c>
      <c r="AV19" s="120">
        <v>0</v>
      </c>
      <c r="AW19" s="121" t="s">
        <v>549</v>
      </c>
      <c r="AX19" s="363">
        <v>0.11</v>
      </c>
      <c r="AY19" s="120">
        <v>0</v>
      </c>
      <c r="AZ19" s="121" t="s">
        <v>549</v>
      </c>
      <c r="BA19" s="363">
        <v>0.11</v>
      </c>
      <c r="BB19" s="120">
        <v>0</v>
      </c>
      <c r="BC19" s="121" t="s">
        <v>549</v>
      </c>
      <c r="BD19" s="363">
        <v>0.11</v>
      </c>
      <c r="BE19" s="120">
        <v>0</v>
      </c>
      <c r="BF19" s="121" t="s">
        <v>549</v>
      </c>
      <c r="BG19" s="363">
        <v>0.11</v>
      </c>
      <c r="BH19" s="120">
        <v>0</v>
      </c>
      <c r="BI19" s="121" t="s">
        <v>549</v>
      </c>
      <c r="BJ19" s="363">
        <v>0.08</v>
      </c>
    </row>
    <row r="20" spans="1:62" ht="75" x14ac:dyDescent="0.25">
      <c r="A20" s="116" t="s">
        <v>538</v>
      </c>
      <c r="B20" s="116" t="s">
        <v>539</v>
      </c>
      <c r="C20" s="116" t="s">
        <v>540</v>
      </c>
      <c r="D20" s="116" t="s">
        <v>88</v>
      </c>
      <c r="E20" s="116" t="s">
        <v>3626</v>
      </c>
      <c r="F20" s="116" t="s">
        <v>13</v>
      </c>
      <c r="G20" s="116" t="s">
        <v>22</v>
      </c>
      <c r="H20" s="116" t="s">
        <v>541</v>
      </c>
      <c r="I20" s="116" t="s">
        <v>542</v>
      </c>
      <c r="J20" s="117">
        <v>1</v>
      </c>
      <c r="K20" s="116" t="s">
        <v>543</v>
      </c>
      <c r="L20" s="364"/>
      <c r="M20" s="118">
        <v>2</v>
      </c>
      <c r="N20" s="116" t="s">
        <v>553</v>
      </c>
      <c r="O20" s="116" t="s">
        <v>545</v>
      </c>
      <c r="P20" s="367"/>
      <c r="Q20" s="364"/>
      <c r="R20" s="364"/>
      <c r="S20" s="117">
        <v>7</v>
      </c>
      <c r="T20" s="116" t="s">
        <v>571</v>
      </c>
      <c r="U20" s="116" t="s">
        <v>565</v>
      </c>
      <c r="V20" s="364"/>
      <c r="W20" s="119">
        <v>43556</v>
      </c>
      <c r="X20" s="119">
        <v>43799</v>
      </c>
      <c r="Y20" s="116" t="s">
        <v>575</v>
      </c>
      <c r="Z20" s="120">
        <v>0.84</v>
      </c>
      <c r="AA20" s="120">
        <v>0</v>
      </c>
      <c r="AB20" s="121" t="s">
        <v>549</v>
      </c>
      <c r="AC20" s="364"/>
      <c r="AD20" s="120">
        <v>0</v>
      </c>
      <c r="AE20" s="121" t="s">
        <v>549</v>
      </c>
      <c r="AF20" s="364"/>
      <c r="AG20" s="120">
        <v>0</v>
      </c>
      <c r="AH20" s="121" t="s">
        <v>549</v>
      </c>
      <c r="AI20" s="364"/>
      <c r="AJ20" s="120">
        <v>0.1</v>
      </c>
      <c r="AK20" s="121" t="s">
        <v>576</v>
      </c>
      <c r="AL20" s="364"/>
      <c r="AM20" s="120">
        <v>0.1</v>
      </c>
      <c r="AN20" s="121" t="s">
        <v>576</v>
      </c>
      <c r="AO20" s="364"/>
      <c r="AP20" s="120">
        <v>0.1</v>
      </c>
      <c r="AQ20" s="121" t="s">
        <v>576</v>
      </c>
      <c r="AR20" s="364"/>
      <c r="AS20" s="120">
        <v>0.1</v>
      </c>
      <c r="AT20" s="121" t="s">
        <v>576</v>
      </c>
      <c r="AU20" s="364"/>
      <c r="AV20" s="120">
        <v>0.11</v>
      </c>
      <c r="AW20" s="121" t="s">
        <v>576</v>
      </c>
      <c r="AX20" s="364"/>
      <c r="AY20" s="120">
        <v>0.11</v>
      </c>
      <c r="AZ20" s="121" t="s">
        <v>576</v>
      </c>
      <c r="BA20" s="364"/>
      <c r="BB20" s="120">
        <v>0.11</v>
      </c>
      <c r="BC20" s="121" t="s">
        <v>576</v>
      </c>
      <c r="BD20" s="364"/>
      <c r="BE20" s="120">
        <v>0.11</v>
      </c>
      <c r="BF20" s="121" t="s">
        <v>576</v>
      </c>
      <c r="BG20" s="364"/>
      <c r="BH20" s="120">
        <v>0</v>
      </c>
      <c r="BI20" s="121" t="s">
        <v>549</v>
      </c>
      <c r="BJ20" s="364"/>
    </row>
    <row r="21" spans="1:62" ht="75" x14ac:dyDescent="0.25">
      <c r="A21" s="116" t="s">
        <v>538</v>
      </c>
      <c r="B21" s="116" t="s">
        <v>539</v>
      </c>
      <c r="C21" s="116" t="s">
        <v>540</v>
      </c>
      <c r="D21" s="116" t="s">
        <v>88</v>
      </c>
      <c r="E21" s="116" t="s">
        <v>3626</v>
      </c>
      <c r="F21" s="116" t="s">
        <v>13</v>
      </c>
      <c r="G21" s="116" t="s">
        <v>22</v>
      </c>
      <c r="H21" s="116" t="s">
        <v>541</v>
      </c>
      <c r="I21" s="116" t="s">
        <v>542</v>
      </c>
      <c r="J21" s="117">
        <v>1</v>
      </c>
      <c r="K21" s="116" t="s">
        <v>543</v>
      </c>
      <c r="L21" s="364"/>
      <c r="M21" s="118">
        <v>2</v>
      </c>
      <c r="N21" s="116" t="s">
        <v>553</v>
      </c>
      <c r="O21" s="116" t="s">
        <v>545</v>
      </c>
      <c r="P21" s="367"/>
      <c r="Q21" s="364"/>
      <c r="R21" s="364"/>
      <c r="S21" s="117">
        <v>7</v>
      </c>
      <c r="T21" s="116" t="s">
        <v>571</v>
      </c>
      <c r="U21" s="116" t="s">
        <v>565</v>
      </c>
      <c r="V21" s="365"/>
      <c r="W21" s="119">
        <v>43800</v>
      </c>
      <c r="X21" s="119">
        <v>43830</v>
      </c>
      <c r="Y21" s="116" t="s">
        <v>577</v>
      </c>
      <c r="Z21" s="120">
        <v>0.08</v>
      </c>
      <c r="AA21" s="120">
        <v>0</v>
      </c>
      <c r="AB21" s="121" t="s">
        <v>549</v>
      </c>
      <c r="AC21" s="365"/>
      <c r="AD21" s="120">
        <v>0</v>
      </c>
      <c r="AE21" s="121" t="s">
        <v>549</v>
      </c>
      <c r="AF21" s="365"/>
      <c r="AG21" s="120">
        <v>0</v>
      </c>
      <c r="AH21" s="121" t="s">
        <v>549</v>
      </c>
      <c r="AI21" s="365"/>
      <c r="AJ21" s="120">
        <v>0</v>
      </c>
      <c r="AK21" s="121" t="s">
        <v>549</v>
      </c>
      <c r="AL21" s="365"/>
      <c r="AM21" s="120">
        <v>0</v>
      </c>
      <c r="AN21" s="121" t="s">
        <v>549</v>
      </c>
      <c r="AO21" s="365"/>
      <c r="AP21" s="120">
        <v>0</v>
      </c>
      <c r="AQ21" s="121" t="s">
        <v>549</v>
      </c>
      <c r="AR21" s="365"/>
      <c r="AS21" s="120">
        <v>0</v>
      </c>
      <c r="AT21" s="121" t="s">
        <v>549</v>
      </c>
      <c r="AU21" s="365"/>
      <c r="AV21" s="120">
        <v>0</v>
      </c>
      <c r="AW21" s="121" t="s">
        <v>549</v>
      </c>
      <c r="AX21" s="365"/>
      <c r="AY21" s="120">
        <v>0</v>
      </c>
      <c r="AZ21" s="121" t="s">
        <v>549</v>
      </c>
      <c r="BA21" s="365"/>
      <c r="BB21" s="120">
        <v>0</v>
      </c>
      <c r="BC21" s="121" t="s">
        <v>549</v>
      </c>
      <c r="BD21" s="365"/>
      <c r="BE21" s="120">
        <v>0</v>
      </c>
      <c r="BF21" s="121" t="s">
        <v>549</v>
      </c>
      <c r="BG21" s="365"/>
      <c r="BH21" s="120">
        <v>0.08</v>
      </c>
      <c r="BI21" s="121" t="s">
        <v>578</v>
      </c>
      <c r="BJ21" s="365"/>
    </row>
    <row r="22" spans="1:62" ht="60" x14ac:dyDescent="0.25">
      <c r="A22" s="116" t="s">
        <v>538</v>
      </c>
      <c r="B22" s="116" t="s">
        <v>539</v>
      </c>
      <c r="C22" s="116" t="s">
        <v>540</v>
      </c>
      <c r="D22" s="116" t="s">
        <v>88</v>
      </c>
      <c r="E22" s="116" t="s">
        <v>3626</v>
      </c>
      <c r="F22" s="116" t="s">
        <v>13</v>
      </c>
      <c r="G22" s="116" t="s">
        <v>22</v>
      </c>
      <c r="H22" s="116" t="s">
        <v>541</v>
      </c>
      <c r="I22" s="116" t="s">
        <v>542</v>
      </c>
      <c r="J22" s="117">
        <v>1</v>
      </c>
      <c r="K22" s="116" t="s">
        <v>543</v>
      </c>
      <c r="L22" s="364"/>
      <c r="M22" s="118">
        <v>2</v>
      </c>
      <c r="N22" s="116" t="s">
        <v>553</v>
      </c>
      <c r="O22" s="116" t="s">
        <v>545</v>
      </c>
      <c r="P22" s="367"/>
      <c r="Q22" s="364"/>
      <c r="R22" s="364"/>
      <c r="S22" s="117">
        <v>10</v>
      </c>
      <c r="T22" s="116" t="s">
        <v>579</v>
      </c>
      <c r="U22" s="116" t="s">
        <v>559</v>
      </c>
      <c r="V22" s="363">
        <v>0.03</v>
      </c>
      <c r="W22" s="119">
        <v>43497</v>
      </c>
      <c r="X22" s="119">
        <v>43585</v>
      </c>
      <c r="Y22" s="116" t="s">
        <v>580</v>
      </c>
      <c r="Z22" s="120">
        <v>0.3</v>
      </c>
      <c r="AA22" s="120">
        <v>0</v>
      </c>
      <c r="AB22" s="121" t="s">
        <v>549</v>
      </c>
      <c r="AC22" s="363">
        <v>0</v>
      </c>
      <c r="AD22" s="120">
        <v>0.1</v>
      </c>
      <c r="AE22" s="121" t="s">
        <v>581</v>
      </c>
      <c r="AF22" s="363">
        <v>0.1</v>
      </c>
      <c r="AG22" s="120">
        <v>0.1</v>
      </c>
      <c r="AH22" s="121" t="s">
        <v>581</v>
      </c>
      <c r="AI22" s="363">
        <v>0.1</v>
      </c>
      <c r="AJ22" s="120">
        <v>0.1</v>
      </c>
      <c r="AK22" s="121" t="s">
        <v>581</v>
      </c>
      <c r="AL22" s="363">
        <v>0.1</v>
      </c>
      <c r="AM22" s="120">
        <v>0</v>
      </c>
      <c r="AN22" s="121" t="s">
        <v>549</v>
      </c>
      <c r="AO22" s="363">
        <v>0.08</v>
      </c>
      <c r="AP22" s="120">
        <v>0</v>
      </c>
      <c r="AQ22" s="121" t="s">
        <v>549</v>
      </c>
      <c r="AR22" s="363">
        <v>0.08</v>
      </c>
      <c r="AS22" s="120">
        <v>0</v>
      </c>
      <c r="AT22" s="121" t="s">
        <v>549</v>
      </c>
      <c r="AU22" s="363">
        <v>0.08</v>
      </c>
      <c r="AV22" s="120">
        <v>0</v>
      </c>
      <c r="AW22" s="121" t="s">
        <v>549</v>
      </c>
      <c r="AX22" s="363">
        <v>0.08</v>
      </c>
      <c r="AY22" s="120">
        <v>0</v>
      </c>
      <c r="AZ22" s="121" t="s">
        <v>549</v>
      </c>
      <c r="BA22" s="363">
        <v>0.08</v>
      </c>
      <c r="BB22" s="120">
        <v>0</v>
      </c>
      <c r="BC22" s="121" t="s">
        <v>549</v>
      </c>
      <c r="BD22" s="363">
        <v>0.08</v>
      </c>
      <c r="BE22" s="120">
        <v>0</v>
      </c>
      <c r="BF22" s="121" t="s">
        <v>549</v>
      </c>
      <c r="BG22" s="363">
        <v>0.11</v>
      </c>
      <c r="BH22" s="120">
        <v>0</v>
      </c>
      <c r="BI22" s="121" t="s">
        <v>549</v>
      </c>
      <c r="BJ22" s="363">
        <v>0.11</v>
      </c>
    </row>
    <row r="23" spans="1:62" ht="60" x14ac:dyDescent="0.25">
      <c r="A23" s="116" t="s">
        <v>538</v>
      </c>
      <c r="B23" s="116" t="s">
        <v>539</v>
      </c>
      <c r="C23" s="116" t="s">
        <v>540</v>
      </c>
      <c r="D23" s="116" t="s">
        <v>88</v>
      </c>
      <c r="E23" s="116" t="s">
        <v>3626</v>
      </c>
      <c r="F23" s="116" t="s">
        <v>13</v>
      </c>
      <c r="G23" s="116" t="s">
        <v>22</v>
      </c>
      <c r="H23" s="116" t="s">
        <v>541</v>
      </c>
      <c r="I23" s="116" t="s">
        <v>542</v>
      </c>
      <c r="J23" s="117">
        <v>1</v>
      </c>
      <c r="K23" s="116" t="s">
        <v>543</v>
      </c>
      <c r="L23" s="365"/>
      <c r="M23" s="118">
        <v>2</v>
      </c>
      <c r="N23" s="116" t="s">
        <v>553</v>
      </c>
      <c r="O23" s="116" t="s">
        <v>545</v>
      </c>
      <c r="P23" s="368"/>
      <c r="Q23" s="365"/>
      <c r="R23" s="365"/>
      <c r="S23" s="117">
        <v>10</v>
      </c>
      <c r="T23" s="116" t="s">
        <v>579</v>
      </c>
      <c r="U23" s="116" t="s">
        <v>559</v>
      </c>
      <c r="V23" s="365"/>
      <c r="W23" s="119">
        <v>43586</v>
      </c>
      <c r="X23" s="119">
        <v>43830</v>
      </c>
      <c r="Y23" s="116" t="s">
        <v>582</v>
      </c>
      <c r="Z23" s="120">
        <v>0.7</v>
      </c>
      <c r="AA23" s="120">
        <v>0</v>
      </c>
      <c r="AB23" s="121" t="s">
        <v>549</v>
      </c>
      <c r="AC23" s="365"/>
      <c r="AD23" s="120">
        <v>0</v>
      </c>
      <c r="AE23" s="121" t="s">
        <v>549</v>
      </c>
      <c r="AF23" s="365"/>
      <c r="AG23" s="120">
        <v>0</v>
      </c>
      <c r="AH23" s="121" t="s">
        <v>549</v>
      </c>
      <c r="AI23" s="365"/>
      <c r="AJ23" s="120">
        <v>0</v>
      </c>
      <c r="AK23" s="121" t="s">
        <v>549</v>
      </c>
      <c r="AL23" s="365"/>
      <c r="AM23" s="120">
        <v>0.08</v>
      </c>
      <c r="AN23" s="121" t="s">
        <v>583</v>
      </c>
      <c r="AO23" s="365"/>
      <c r="AP23" s="120">
        <v>0.08</v>
      </c>
      <c r="AQ23" s="121" t="s">
        <v>583</v>
      </c>
      <c r="AR23" s="365"/>
      <c r="AS23" s="120">
        <v>0.08</v>
      </c>
      <c r="AT23" s="121" t="s">
        <v>583</v>
      </c>
      <c r="AU23" s="365"/>
      <c r="AV23" s="120">
        <v>0.08</v>
      </c>
      <c r="AW23" s="121" t="s">
        <v>583</v>
      </c>
      <c r="AX23" s="365"/>
      <c r="AY23" s="120">
        <v>0.08</v>
      </c>
      <c r="AZ23" s="121" t="s">
        <v>583</v>
      </c>
      <c r="BA23" s="365"/>
      <c r="BB23" s="120">
        <v>0.08</v>
      </c>
      <c r="BC23" s="121" t="s">
        <v>583</v>
      </c>
      <c r="BD23" s="365"/>
      <c r="BE23" s="120">
        <v>0.11</v>
      </c>
      <c r="BF23" s="121" t="s">
        <v>583</v>
      </c>
      <c r="BG23" s="365"/>
      <c r="BH23" s="120">
        <v>0.11</v>
      </c>
      <c r="BI23" s="121" t="s">
        <v>584</v>
      </c>
      <c r="BJ23" s="365"/>
    </row>
    <row r="24" spans="1:62" ht="75" x14ac:dyDescent="0.25">
      <c r="A24" s="116" t="s">
        <v>538</v>
      </c>
      <c r="B24" s="116" t="s">
        <v>539</v>
      </c>
      <c r="C24" s="116" t="s">
        <v>540</v>
      </c>
      <c r="D24" s="116" t="s">
        <v>88</v>
      </c>
      <c r="E24" s="116" t="s">
        <v>3626</v>
      </c>
      <c r="F24" s="116" t="s">
        <v>13</v>
      </c>
      <c r="G24" s="116" t="s">
        <v>22</v>
      </c>
      <c r="H24" s="116" t="s">
        <v>541</v>
      </c>
      <c r="I24" s="116" t="s">
        <v>585</v>
      </c>
      <c r="J24" s="117">
        <v>2</v>
      </c>
      <c r="K24" s="116" t="s">
        <v>586</v>
      </c>
      <c r="L24" s="363">
        <v>0.32</v>
      </c>
      <c r="M24" s="118">
        <v>4</v>
      </c>
      <c r="N24" s="116" t="s">
        <v>587</v>
      </c>
      <c r="O24" s="116" t="s">
        <v>588</v>
      </c>
      <c r="P24" s="366">
        <v>0.88</v>
      </c>
      <c r="Q24" s="363">
        <v>0.25</v>
      </c>
      <c r="R24" s="363">
        <v>0.08</v>
      </c>
      <c r="S24" s="117">
        <v>13</v>
      </c>
      <c r="T24" s="116" t="s">
        <v>589</v>
      </c>
      <c r="U24" s="116" t="s">
        <v>547</v>
      </c>
      <c r="V24" s="363">
        <v>0.04</v>
      </c>
      <c r="W24" s="119">
        <v>43497</v>
      </c>
      <c r="X24" s="119">
        <v>43555</v>
      </c>
      <c r="Y24" s="116" t="s">
        <v>590</v>
      </c>
      <c r="Z24" s="120">
        <v>0.18</v>
      </c>
      <c r="AA24" s="120">
        <v>0</v>
      </c>
      <c r="AB24" s="121" t="s">
        <v>549</v>
      </c>
      <c r="AC24" s="363">
        <v>0</v>
      </c>
      <c r="AD24" s="120">
        <v>7.0000000000000007E-2</v>
      </c>
      <c r="AE24" s="121" t="s">
        <v>591</v>
      </c>
      <c r="AF24" s="363">
        <v>7.0000000000000007E-2</v>
      </c>
      <c r="AG24" s="120">
        <v>0.11</v>
      </c>
      <c r="AH24" s="121" t="s">
        <v>591</v>
      </c>
      <c r="AI24" s="363">
        <v>0.11</v>
      </c>
      <c r="AJ24" s="120">
        <v>0</v>
      </c>
      <c r="AK24" s="121" t="s">
        <v>549</v>
      </c>
      <c r="AL24" s="363">
        <v>0.09</v>
      </c>
      <c r="AM24" s="120">
        <v>0</v>
      </c>
      <c r="AN24" s="121" t="s">
        <v>549</v>
      </c>
      <c r="AO24" s="363">
        <v>0.09</v>
      </c>
      <c r="AP24" s="120">
        <v>0</v>
      </c>
      <c r="AQ24" s="121" t="s">
        <v>549</v>
      </c>
      <c r="AR24" s="363">
        <v>0.09</v>
      </c>
      <c r="AS24" s="120">
        <v>0</v>
      </c>
      <c r="AT24" s="121" t="s">
        <v>549</v>
      </c>
      <c r="AU24" s="363">
        <v>0.09</v>
      </c>
      <c r="AV24" s="120">
        <v>0</v>
      </c>
      <c r="AW24" s="121" t="s">
        <v>549</v>
      </c>
      <c r="AX24" s="363">
        <v>0.09</v>
      </c>
      <c r="AY24" s="120">
        <v>0</v>
      </c>
      <c r="AZ24" s="121" t="s">
        <v>549</v>
      </c>
      <c r="BA24" s="363">
        <v>0.09</v>
      </c>
      <c r="BB24" s="120">
        <v>0</v>
      </c>
      <c r="BC24" s="121" t="s">
        <v>549</v>
      </c>
      <c r="BD24" s="363">
        <v>0.09</v>
      </c>
      <c r="BE24" s="120">
        <v>0</v>
      </c>
      <c r="BF24" s="121" t="s">
        <v>549</v>
      </c>
      <c r="BG24" s="363">
        <v>0.1</v>
      </c>
      <c r="BH24" s="120">
        <v>0</v>
      </c>
      <c r="BI24" s="121" t="s">
        <v>549</v>
      </c>
      <c r="BJ24" s="363">
        <v>0.09</v>
      </c>
    </row>
    <row r="25" spans="1:62" ht="75" x14ac:dyDescent="0.25">
      <c r="A25" s="116" t="s">
        <v>538</v>
      </c>
      <c r="B25" s="116" t="s">
        <v>539</v>
      </c>
      <c r="C25" s="116" t="s">
        <v>540</v>
      </c>
      <c r="D25" s="116" t="s">
        <v>88</v>
      </c>
      <c r="E25" s="116" t="s">
        <v>3626</v>
      </c>
      <c r="F25" s="116" t="s">
        <v>13</v>
      </c>
      <c r="G25" s="116" t="s">
        <v>22</v>
      </c>
      <c r="H25" s="116" t="s">
        <v>541</v>
      </c>
      <c r="I25" s="116" t="s">
        <v>585</v>
      </c>
      <c r="J25" s="117">
        <v>2</v>
      </c>
      <c r="K25" s="116" t="s">
        <v>586</v>
      </c>
      <c r="L25" s="364"/>
      <c r="M25" s="118">
        <v>4</v>
      </c>
      <c r="N25" s="116" t="s">
        <v>587</v>
      </c>
      <c r="O25" s="116" t="s">
        <v>588</v>
      </c>
      <c r="P25" s="367"/>
      <c r="Q25" s="364"/>
      <c r="R25" s="364"/>
      <c r="S25" s="117">
        <v>13</v>
      </c>
      <c r="T25" s="116" t="s">
        <v>589</v>
      </c>
      <c r="U25" s="116" t="s">
        <v>547</v>
      </c>
      <c r="V25" s="364"/>
      <c r="W25" s="119">
        <v>43556</v>
      </c>
      <c r="X25" s="119">
        <v>43585</v>
      </c>
      <c r="Y25" s="116" t="s">
        <v>592</v>
      </c>
      <c r="Z25" s="120">
        <v>0.09</v>
      </c>
      <c r="AA25" s="120">
        <v>0</v>
      </c>
      <c r="AB25" s="121" t="s">
        <v>549</v>
      </c>
      <c r="AC25" s="364"/>
      <c r="AD25" s="120">
        <v>0</v>
      </c>
      <c r="AE25" s="121" t="s">
        <v>549</v>
      </c>
      <c r="AF25" s="364"/>
      <c r="AG25" s="120">
        <v>0</v>
      </c>
      <c r="AH25" s="121" t="s">
        <v>549</v>
      </c>
      <c r="AI25" s="364"/>
      <c r="AJ25" s="120">
        <v>0.09</v>
      </c>
      <c r="AK25" s="121" t="s">
        <v>593</v>
      </c>
      <c r="AL25" s="364"/>
      <c r="AM25" s="120">
        <v>0</v>
      </c>
      <c r="AN25" s="121" t="s">
        <v>549</v>
      </c>
      <c r="AO25" s="364"/>
      <c r="AP25" s="120">
        <v>0</v>
      </c>
      <c r="AQ25" s="121" t="s">
        <v>549</v>
      </c>
      <c r="AR25" s="364"/>
      <c r="AS25" s="120">
        <v>0</v>
      </c>
      <c r="AT25" s="121" t="s">
        <v>549</v>
      </c>
      <c r="AU25" s="364"/>
      <c r="AV25" s="120">
        <v>0</v>
      </c>
      <c r="AW25" s="121" t="s">
        <v>549</v>
      </c>
      <c r="AX25" s="364"/>
      <c r="AY25" s="120">
        <v>0</v>
      </c>
      <c r="AZ25" s="121" t="s">
        <v>549</v>
      </c>
      <c r="BA25" s="364"/>
      <c r="BB25" s="120">
        <v>0</v>
      </c>
      <c r="BC25" s="121" t="s">
        <v>549</v>
      </c>
      <c r="BD25" s="364"/>
      <c r="BE25" s="120">
        <v>0</v>
      </c>
      <c r="BF25" s="121" t="s">
        <v>549</v>
      </c>
      <c r="BG25" s="364"/>
      <c r="BH25" s="120">
        <v>0</v>
      </c>
      <c r="BI25" s="121" t="s">
        <v>549</v>
      </c>
      <c r="BJ25" s="364"/>
    </row>
    <row r="26" spans="1:62" ht="75" x14ac:dyDescent="0.25">
      <c r="A26" s="116" t="s">
        <v>538</v>
      </c>
      <c r="B26" s="116" t="s">
        <v>539</v>
      </c>
      <c r="C26" s="116" t="s">
        <v>540</v>
      </c>
      <c r="D26" s="116" t="s">
        <v>88</v>
      </c>
      <c r="E26" s="116" t="s">
        <v>3626</v>
      </c>
      <c r="F26" s="116" t="s">
        <v>13</v>
      </c>
      <c r="G26" s="116" t="s">
        <v>22</v>
      </c>
      <c r="H26" s="116" t="s">
        <v>541</v>
      </c>
      <c r="I26" s="116" t="s">
        <v>585</v>
      </c>
      <c r="J26" s="117">
        <v>2</v>
      </c>
      <c r="K26" s="116" t="s">
        <v>586</v>
      </c>
      <c r="L26" s="364"/>
      <c r="M26" s="118">
        <v>4</v>
      </c>
      <c r="N26" s="116" t="s">
        <v>587</v>
      </c>
      <c r="O26" s="116" t="s">
        <v>588</v>
      </c>
      <c r="P26" s="367"/>
      <c r="Q26" s="364"/>
      <c r="R26" s="364"/>
      <c r="S26" s="117">
        <v>13</v>
      </c>
      <c r="T26" s="116" t="s">
        <v>589</v>
      </c>
      <c r="U26" s="116" t="s">
        <v>547</v>
      </c>
      <c r="V26" s="364"/>
      <c r="W26" s="119">
        <v>43586</v>
      </c>
      <c r="X26" s="119">
        <v>43799</v>
      </c>
      <c r="Y26" s="116" t="s">
        <v>594</v>
      </c>
      <c r="Z26" s="120">
        <v>0.64</v>
      </c>
      <c r="AA26" s="120">
        <v>0</v>
      </c>
      <c r="AB26" s="121" t="s">
        <v>549</v>
      </c>
      <c r="AC26" s="364"/>
      <c r="AD26" s="120">
        <v>0</v>
      </c>
      <c r="AE26" s="121" t="s">
        <v>549</v>
      </c>
      <c r="AF26" s="364"/>
      <c r="AG26" s="120">
        <v>0</v>
      </c>
      <c r="AH26" s="121" t="s">
        <v>549</v>
      </c>
      <c r="AI26" s="364"/>
      <c r="AJ26" s="120">
        <v>0</v>
      </c>
      <c r="AK26" s="121" t="s">
        <v>549</v>
      </c>
      <c r="AL26" s="364"/>
      <c r="AM26" s="120">
        <v>0.09</v>
      </c>
      <c r="AN26" s="121" t="s">
        <v>595</v>
      </c>
      <c r="AO26" s="364"/>
      <c r="AP26" s="120">
        <v>0.09</v>
      </c>
      <c r="AQ26" s="121" t="s">
        <v>595</v>
      </c>
      <c r="AR26" s="364"/>
      <c r="AS26" s="120">
        <v>0.09</v>
      </c>
      <c r="AT26" s="121" t="s">
        <v>595</v>
      </c>
      <c r="AU26" s="364"/>
      <c r="AV26" s="120">
        <v>0.09</v>
      </c>
      <c r="AW26" s="121" t="s">
        <v>595</v>
      </c>
      <c r="AX26" s="364"/>
      <c r="AY26" s="120">
        <v>0.09</v>
      </c>
      <c r="AZ26" s="121" t="s">
        <v>595</v>
      </c>
      <c r="BA26" s="364"/>
      <c r="BB26" s="120">
        <v>0.09</v>
      </c>
      <c r="BC26" s="121" t="s">
        <v>595</v>
      </c>
      <c r="BD26" s="364"/>
      <c r="BE26" s="120">
        <v>0.1</v>
      </c>
      <c r="BF26" s="121" t="s">
        <v>595</v>
      </c>
      <c r="BG26" s="364"/>
      <c r="BH26" s="120">
        <v>0</v>
      </c>
      <c r="BI26" s="121" t="s">
        <v>549</v>
      </c>
      <c r="BJ26" s="364"/>
    </row>
    <row r="27" spans="1:62" ht="75" x14ac:dyDescent="0.25">
      <c r="A27" s="116" t="s">
        <v>538</v>
      </c>
      <c r="B27" s="116" t="s">
        <v>539</v>
      </c>
      <c r="C27" s="116" t="s">
        <v>540</v>
      </c>
      <c r="D27" s="116" t="s">
        <v>88</v>
      </c>
      <c r="E27" s="116" t="s">
        <v>3626</v>
      </c>
      <c r="F27" s="116" t="s">
        <v>13</v>
      </c>
      <c r="G27" s="116" t="s">
        <v>22</v>
      </c>
      <c r="H27" s="116" t="s">
        <v>541</v>
      </c>
      <c r="I27" s="116" t="s">
        <v>585</v>
      </c>
      <c r="J27" s="117">
        <v>2</v>
      </c>
      <c r="K27" s="116" t="s">
        <v>586</v>
      </c>
      <c r="L27" s="364"/>
      <c r="M27" s="118">
        <v>4</v>
      </c>
      <c r="N27" s="116" t="s">
        <v>587</v>
      </c>
      <c r="O27" s="116" t="s">
        <v>588</v>
      </c>
      <c r="P27" s="367"/>
      <c r="Q27" s="364"/>
      <c r="R27" s="364"/>
      <c r="S27" s="117">
        <v>13</v>
      </c>
      <c r="T27" s="116" t="s">
        <v>589</v>
      </c>
      <c r="U27" s="116" t="s">
        <v>547</v>
      </c>
      <c r="V27" s="365"/>
      <c r="W27" s="119">
        <v>43497</v>
      </c>
      <c r="X27" s="119">
        <v>43830</v>
      </c>
      <c r="Y27" s="116" t="s">
        <v>596</v>
      </c>
      <c r="Z27" s="120">
        <v>0.09</v>
      </c>
      <c r="AA27" s="120">
        <v>0</v>
      </c>
      <c r="AB27" s="121" t="s">
        <v>549</v>
      </c>
      <c r="AC27" s="365"/>
      <c r="AD27" s="120">
        <v>0</v>
      </c>
      <c r="AE27" s="121" t="s">
        <v>549</v>
      </c>
      <c r="AF27" s="365"/>
      <c r="AG27" s="120">
        <v>0</v>
      </c>
      <c r="AH27" s="121" t="s">
        <v>549</v>
      </c>
      <c r="AI27" s="365"/>
      <c r="AJ27" s="120">
        <v>0</v>
      </c>
      <c r="AK27" s="121" t="s">
        <v>549</v>
      </c>
      <c r="AL27" s="365"/>
      <c r="AM27" s="120">
        <v>0</v>
      </c>
      <c r="AN27" s="121" t="s">
        <v>549</v>
      </c>
      <c r="AO27" s="365"/>
      <c r="AP27" s="120">
        <v>0</v>
      </c>
      <c r="AQ27" s="121" t="s">
        <v>549</v>
      </c>
      <c r="AR27" s="365"/>
      <c r="AS27" s="120">
        <v>0</v>
      </c>
      <c r="AT27" s="121" t="s">
        <v>549</v>
      </c>
      <c r="AU27" s="365"/>
      <c r="AV27" s="120">
        <v>0</v>
      </c>
      <c r="AW27" s="121" t="s">
        <v>549</v>
      </c>
      <c r="AX27" s="365"/>
      <c r="AY27" s="120">
        <v>0</v>
      </c>
      <c r="AZ27" s="121" t="s">
        <v>549</v>
      </c>
      <c r="BA27" s="365"/>
      <c r="BB27" s="120">
        <v>0</v>
      </c>
      <c r="BC27" s="121" t="s">
        <v>549</v>
      </c>
      <c r="BD27" s="365"/>
      <c r="BE27" s="120">
        <v>0</v>
      </c>
      <c r="BF27" s="121" t="s">
        <v>549</v>
      </c>
      <c r="BG27" s="365"/>
      <c r="BH27" s="120">
        <v>0.09</v>
      </c>
      <c r="BI27" s="121" t="s">
        <v>597</v>
      </c>
      <c r="BJ27" s="365"/>
    </row>
    <row r="28" spans="1:62" ht="75" x14ac:dyDescent="0.25">
      <c r="A28" s="116" t="s">
        <v>538</v>
      </c>
      <c r="B28" s="116" t="s">
        <v>539</v>
      </c>
      <c r="C28" s="116" t="s">
        <v>540</v>
      </c>
      <c r="D28" s="116" t="s">
        <v>88</v>
      </c>
      <c r="E28" s="116" t="s">
        <v>3626</v>
      </c>
      <c r="F28" s="116" t="s">
        <v>13</v>
      </c>
      <c r="G28" s="116" t="s">
        <v>22</v>
      </c>
      <c r="H28" s="116" t="s">
        <v>541</v>
      </c>
      <c r="I28" s="116" t="s">
        <v>585</v>
      </c>
      <c r="J28" s="117">
        <v>2</v>
      </c>
      <c r="K28" s="116" t="s">
        <v>586</v>
      </c>
      <c r="L28" s="364"/>
      <c r="M28" s="118">
        <v>4</v>
      </c>
      <c r="N28" s="116" t="s">
        <v>587</v>
      </c>
      <c r="O28" s="116" t="s">
        <v>588</v>
      </c>
      <c r="P28" s="367"/>
      <c r="Q28" s="364"/>
      <c r="R28" s="364"/>
      <c r="S28" s="117">
        <v>17</v>
      </c>
      <c r="T28" s="116" t="s">
        <v>598</v>
      </c>
      <c r="U28" s="116" t="s">
        <v>547</v>
      </c>
      <c r="V28" s="363">
        <v>0.04</v>
      </c>
      <c r="W28" s="119">
        <v>43647</v>
      </c>
      <c r="X28" s="119">
        <v>43799</v>
      </c>
      <c r="Y28" s="116" t="s">
        <v>599</v>
      </c>
      <c r="Z28" s="120">
        <v>0.2</v>
      </c>
      <c r="AA28" s="120">
        <v>0</v>
      </c>
      <c r="AB28" s="121" t="s">
        <v>549</v>
      </c>
      <c r="AC28" s="363">
        <v>0</v>
      </c>
      <c r="AD28" s="120">
        <v>0</v>
      </c>
      <c r="AE28" s="121" t="s">
        <v>549</v>
      </c>
      <c r="AF28" s="363">
        <v>0</v>
      </c>
      <c r="AG28" s="120">
        <v>0</v>
      </c>
      <c r="AH28" s="121" t="s">
        <v>549</v>
      </c>
      <c r="AI28" s="363">
        <v>0</v>
      </c>
      <c r="AJ28" s="120">
        <v>0</v>
      </c>
      <c r="AK28" s="121" t="s">
        <v>549</v>
      </c>
      <c r="AL28" s="363">
        <v>0</v>
      </c>
      <c r="AM28" s="120">
        <v>0</v>
      </c>
      <c r="AN28" s="121" t="s">
        <v>549</v>
      </c>
      <c r="AO28" s="363">
        <v>0</v>
      </c>
      <c r="AP28" s="120">
        <v>0</v>
      </c>
      <c r="AQ28" s="121" t="s">
        <v>549</v>
      </c>
      <c r="AR28" s="363">
        <v>0</v>
      </c>
      <c r="AS28" s="120">
        <v>0.04</v>
      </c>
      <c r="AT28" s="121" t="s">
        <v>600</v>
      </c>
      <c r="AU28" s="363">
        <v>0.04</v>
      </c>
      <c r="AV28" s="120">
        <v>0.04</v>
      </c>
      <c r="AW28" s="121" t="s">
        <v>600</v>
      </c>
      <c r="AX28" s="363">
        <v>0.04</v>
      </c>
      <c r="AY28" s="120">
        <v>0.04</v>
      </c>
      <c r="AZ28" s="121" t="s">
        <v>600</v>
      </c>
      <c r="BA28" s="363">
        <v>0.04</v>
      </c>
      <c r="BB28" s="120">
        <v>0.04</v>
      </c>
      <c r="BC28" s="121" t="s">
        <v>600</v>
      </c>
      <c r="BD28" s="363">
        <v>0.04</v>
      </c>
      <c r="BE28" s="120">
        <v>0.04</v>
      </c>
      <c r="BF28" s="121" t="s">
        <v>601</v>
      </c>
      <c r="BG28" s="363">
        <v>0.64</v>
      </c>
      <c r="BH28" s="120">
        <v>0</v>
      </c>
      <c r="BI28" s="121" t="s">
        <v>549</v>
      </c>
      <c r="BJ28" s="363">
        <v>0.2</v>
      </c>
    </row>
    <row r="29" spans="1:62" ht="75" x14ac:dyDescent="0.25">
      <c r="A29" s="116" t="s">
        <v>538</v>
      </c>
      <c r="B29" s="116" t="s">
        <v>539</v>
      </c>
      <c r="C29" s="116" t="s">
        <v>540</v>
      </c>
      <c r="D29" s="116" t="s">
        <v>88</v>
      </c>
      <c r="E29" s="116" t="s">
        <v>3626</v>
      </c>
      <c r="F29" s="116" t="s">
        <v>13</v>
      </c>
      <c r="G29" s="116" t="s">
        <v>22</v>
      </c>
      <c r="H29" s="116" t="s">
        <v>541</v>
      </c>
      <c r="I29" s="116" t="s">
        <v>585</v>
      </c>
      <c r="J29" s="117">
        <v>2</v>
      </c>
      <c r="K29" s="116" t="s">
        <v>586</v>
      </c>
      <c r="L29" s="364"/>
      <c r="M29" s="118">
        <v>4</v>
      </c>
      <c r="N29" s="116" t="s">
        <v>587</v>
      </c>
      <c r="O29" s="116" t="s">
        <v>588</v>
      </c>
      <c r="P29" s="367"/>
      <c r="Q29" s="364"/>
      <c r="R29" s="364"/>
      <c r="S29" s="117">
        <v>17</v>
      </c>
      <c r="T29" s="116" t="s">
        <v>598</v>
      </c>
      <c r="U29" s="116" t="s">
        <v>547</v>
      </c>
      <c r="V29" s="364"/>
      <c r="W29" s="119">
        <v>43770</v>
      </c>
      <c r="X29" s="119">
        <v>43799</v>
      </c>
      <c r="Y29" s="116" t="s">
        <v>602</v>
      </c>
      <c r="Z29" s="120">
        <v>0.1</v>
      </c>
      <c r="AA29" s="120">
        <v>0</v>
      </c>
      <c r="AB29" s="121" t="s">
        <v>549</v>
      </c>
      <c r="AC29" s="364"/>
      <c r="AD29" s="120">
        <v>0</v>
      </c>
      <c r="AE29" s="121" t="s">
        <v>549</v>
      </c>
      <c r="AF29" s="364"/>
      <c r="AG29" s="120">
        <v>0</v>
      </c>
      <c r="AH29" s="121" t="s">
        <v>549</v>
      </c>
      <c r="AI29" s="364"/>
      <c r="AJ29" s="120">
        <v>0</v>
      </c>
      <c r="AK29" s="121" t="s">
        <v>549</v>
      </c>
      <c r="AL29" s="364"/>
      <c r="AM29" s="120">
        <v>0</v>
      </c>
      <c r="AN29" s="121" t="s">
        <v>549</v>
      </c>
      <c r="AO29" s="364"/>
      <c r="AP29" s="120">
        <v>0</v>
      </c>
      <c r="AQ29" s="121" t="s">
        <v>549</v>
      </c>
      <c r="AR29" s="364"/>
      <c r="AS29" s="120">
        <v>0</v>
      </c>
      <c r="AT29" s="121" t="s">
        <v>549</v>
      </c>
      <c r="AU29" s="364"/>
      <c r="AV29" s="120">
        <v>0</v>
      </c>
      <c r="AW29" s="121" t="s">
        <v>549</v>
      </c>
      <c r="AX29" s="364"/>
      <c r="AY29" s="120">
        <v>0</v>
      </c>
      <c r="AZ29" s="121" t="s">
        <v>549</v>
      </c>
      <c r="BA29" s="364"/>
      <c r="BB29" s="120">
        <v>0</v>
      </c>
      <c r="BC29" s="121" t="s">
        <v>549</v>
      </c>
      <c r="BD29" s="364"/>
      <c r="BE29" s="120">
        <v>0.1</v>
      </c>
      <c r="BF29" s="121" t="s">
        <v>603</v>
      </c>
      <c r="BG29" s="364"/>
      <c r="BH29" s="120">
        <v>0</v>
      </c>
      <c r="BI29" s="121" t="s">
        <v>549</v>
      </c>
      <c r="BJ29" s="364"/>
    </row>
    <row r="30" spans="1:62" ht="75" x14ac:dyDescent="0.25">
      <c r="A30" s="116" t="s">
        <v>538</v>
      </c>
      <c r="B30" s="116" t="s">
        <v>539</v>
      </c>
      <c r="C30" s="116" t="s">
        <v>540</v>
      </c>
      <c r="D30" s="116" t="s">
        <v>88</v>
      </c>
      <c r="E30" s="116" t="s">
        <v>3626</v>
      </c>
      <c r="F30" s="116" t="s">
        <v>13</v>
      </c>
      <c r="G30" s="116" t="s">
        <v>22</v>
      </c>
      <c r="H30" s="116" t="s">
        <v>541</v>
      </c>
      <c r="I30" s="116" t="s">
        <v>585</v>
      </c>
      <c r="J30" s="117">
        <v>2</v>
      </c>
      <c r="K30" s="116" t="s">
        <v>586</v>
      </c>
      <c r="L30" s="364"/>
      <c r="M30" s="118">
        <v>4</v>
      </c>
      <c r="N30" s="116" t="s">
        <v>587</v>
      </c>
      <c r="O30" s="116" t="s">
        <v>588</v>
      </c>
      <c r="P30" s="367"/>
      <c r="Q30" s="364"/>
      <c r="R30" s="364"/>
      <c r="S30" s="117">
        <v>17</v>
      </c>
      <c r="T30" s="116" t="s">
        <v>598</v>
      </c>
      <c r="U30" s="116" t="s">
        <v>547</v>
      </c>
      <c r="V30" s="364"/>
      <c r="W30" s="119">
        <v>43770</v>
      </c>
      <c r="X30" s="119">
        <v>43799</v>
      </c>
      <c r="Y30" s="116" t="s">
        <v>604</v>
      </c>
      <c r="Z30" s="120">
        <v>0.5</v>
      </c>
      <c r="AA30" s="120">
        <v>0</v>
      </c>
      <c r="AB30" s="121" t="s">
        <v>549</v>
      </c>
      <c r="AC30" s="364"/>
      <c r="AD30" s="120">
        <v>0</v>
      </c>
      <c r="AE30" s="121" t="s">
        <v>549</v>
      </c>
      <c r="AF30" s="364"/>
      <c r="AG30" s="120">
        <v>0</v>
      </c>
      <c r="AH30" s="121" t="s">
        <v>549</v>
      </c>
      <c r="AI30" s="364"/>
      <c r="AJ30" s="120">
        <v>0</v>
      </c>
      <c r="AK30" s="121" t="s">
        <v>549</v>
      </c>
      <c r="AL30" s="364"/>
      <c r="AM30" s="120">
        <v>0</v>
      </c>
      <c r="AN30" s="121" t="s">
        <v>549</v>
      </c>
      <c r="AO30" s="364"/>
      <c r="AP30" s="120">
        <v>0</v>
      </c>
      <c r="AQ30" s="121" t="s">
        <v>549</v>
      </c>
      <c r="AR30" s="364"/>
      <c r="AS30" s="120">
        <v>0</v>
      </c>
      <c r="AT30" s="121" t="s">
        <v>549</v>
      </c>
      <c r="AU30" s="364"/>
      <c r="AV30" s="120">
        <v>0</v>
      </c>
      <c r="AW30" s="121" t="s">
        <v>549</v>
      </c>
      <c r="AX30" s="364"/>
      <c r="AY30" s="120">
        <v>0</v>
      </c>
      <c r="AZ30" s="121" t="s">
        <v>549</v>
      </c>
      <c r="BA30" s="364"/>
      <c r="BB30" s="120">
        <v>0</v>
      </c>
      <c r="BC30" s="121" t="s">
        <v>549</v>
      </c>
      <c r="BD30" s="364"/>
      <c r="BE30" s="120">
        <v>0.5</v>
      </c>
      <c r="BF30" s="121" t="s">
        <v>605</v>
      </c>
      <c r="BG30" s="364"/>
      <c r="BH30" s="120">
        <v>0</v>
      </c>
      <c r="BI30" s="121" t="s">
        <v>549</v>
      </c>
      <c r="BJ30" s="364"/>
    </row>
    <row r="31" spans="1:62" ht="75" x14ac:dyDescent="0.25">
      <c r="A31" s="116" t="s">
        <v>538</v>
      </c>
      <c r="B31" s="116" t="s">
        <v>539</v>
      </c>
      <c r="C31" s="116" t="s">
        <v>540</v>
      </c>
      <c r="D31" s="116" t="s">
        <v>88</v>
      </c>
      <c r="E31" s="116" t="s">
        <v>3626</v>
      </c>
      <c r="F31" s="116" t="s">
        <v>13</v>
      </c>
      <c r="G31" s="116" t="s">
        <v>22</v>
      </c>
      <c r="H31" s="116" t="s">
        <v>541</v>
      </c>
      <c r="I31" s="116" t="s">
        <v>585</v>
      </c>
      <c r="J31" s="117">
        <v>2</v>
      </c>
      <c r="K31" s="116" t="s">
        <v>586</v>
      </c>
      <c r="L31" s="364"/>
      <c r="M31" s="118">
        <v>4</v>
      </c>
      <c r="N31" s="116" t="s">
        <v>587</v>
      </c>
      <c r="O31" s="116" t="s">
        <v>588</v>
      </c>
      <c r="P31" s="368"/>
      <c r="Q31" s="365"/>
      <c r="R31" s="365"/>
      <c r="S31" s="117">
        <v>17</v>
      </c>
      <c r="T31" s="116" t="s">
        <v>598</v>
      </c>
      <c r="U31" s="116" t="s">
        <v>547</v>
      </c>
      <c r="V31" s="365"/>
      <c r="W31" s="119">
        <v>43800</v>
      </c>
      <c r="X31" s="119">
        <v>43830</v>
      </c>
      <c r="Y31" s="116" t="s">
        <v>606</v>
      </c>
      <c r="Z31" s="120">
        <v>0.2</v>
      </c>
      <c r="AA31" s="120">
        <v>0</v>
      </c>
      <c r="AB31" s="121" t="s">
        <v>549</v>
      </c>
      <c r="AC31" s="365"/>
      <c r="AD31" s="120">
        <v>0</v>
      </c>
      <c r="AE31" s="121" t="s">
        <v>549</v>
      </c>
      <c r="AF31" s="365"/>
      <c r="AG31" s="120">
        <v>0</v>
      </c>
      <c r="AH31" s="121" t="s">
        <v>549</v>
      </c>
      <c r="AI31" s="365"/>
      <c r="AJ31" s="120">
        <v>0</v>
      </c>
      <c r="AK31" s="121" t="s">
        <v>549</v>
      </c>
      <c r="AL31" s="365"/>
      <c r="AM31" s="120">
        <v>0</v>
      </c>
      <c r="AN31" s="121" t="s">
        <v>549</v>
      </c>
      <c r="AO31" s="365"/>
      <c r="AP31" s="120">
        <v>0</v>
      </c>
      <c r="AQ31" s="121" t="s">
        <v>549</v>
      </c>
      <c r="AR31" s="365"/>
      <c r="AS31" s="120">
        <v>0</v>
      </c>
      <c r="AT31" s="121" t="s">
        <v>549</v>
      </c>
      <c r="AU31" s="365"/>
      <c r="AV31" s="120">
        <v>0</v>
      </c>
      <c r="AW31" s="121" t="s">
        <v>549</v>
      </c>
      <c r="AX31" s="365"/>
      <c r="AY31" s="120">
        <v>0</v>
      </c>
      <c r="AZ31" s="121" t="s">
        <v>549</v>
      </c>
      <c r="BA31" s="365"/>
      <c r="BB31" s="120">
        <v>0</v>
      </c>
      <c r="BC31" s="121" t="s">
        <v>549</v>
      </c>
      <c r="BD31" s="365"/>
      <c r="BE31" s="120">
        <v>0</v>
      </c>
      <c r="BF31" s="121" t="s">
        <v>549</v>
      </c>
      <c r="BG31" s="365"/>
      <c r="BH31" s="120">
        <v>0.2</v>
      </c>
      <c r="BI31" s="121" t="s">
        <v>607</v>
      </c>
      <c r="BJ31" s="365"/>
    </row>
    <row r="32" spans="1:62" ht="75" x14ac:dyDescent="0.25">
      <c r="A32" s="116" t="s">
        <v>538</v>
      </c>
      <c r="B32" s="116" t="s">
        <v>539</v>
      </c>
      <c r="C32" s="116" t="s">
        <v>540</v>
      </c>
      <c r="D32" s="116" t="s">
        <v>88</v>
      </c>
      <c r="E32" s="116" t="s">
        <v>3626</v>
      </c>
      <c r="F32" s="116" t="s">
        <v>13</v>
      </c>
      <c r="G32" s="116" t="s">
        <v>22</v>
      </c>
      <c r="H32" s="116" t="s">
        <v>541</v>
      </c>
      <c r="I32" s="116" t="s">
        <v>585</v>
      </c>
      <c r="J32" s="117">
        <v>2</v>
      </c>
      <c r="K32" s="116" t="s">
        <v>586</v>
      </c>
      <c r="L32" s="364"/>
      <c r="M32" s="118">
        <v>5</v>
      </c>
      <c r="N32" s="116" t="s">
        <v>608</v>
      </c>
      <c r="O32" s="116" t="s">
        <v>588</v>
      </c>
      <c r="P32" s="366">
        <v>3260</v>
      </c>
      <c r="Q32" s="363">
        <v>1</v>
      </c>
      <c r="R32" s="363">
        <v>0.12000000000000001</v>
      </c>
      <c r="S32" s="117">
        <v>18</v>
      </c>
      <c r="T32" s="116" t="s">
        <v>609</v>
      </c>
      <c r="U32" s="116" t="s">
        <v>610</v>
      </c>
      <c r="V32" s="363">
        <v>0.02</v>
      </c>
      <c r="W32" s="119">
        <v>43497</v>
      </c>
      <c r="X32" s="119">
        <v>43555</v>
      </c>
      <c r="Y32" s="116" t="s">
        <v>611</v>
      </c>
      <c r="Z32" s="120">
        <v>0.4</v>
      </c>
      <c r="AA32" s="120">
        <v>0</v>
      </c>
      <c r="AB32" s="121" t="s">
        <v>549</v>
      </c>
      <c r="AC32" s="363">
        <v>0</v>
      </c>
      <c r="AD32" s="120">
        <v>0.16</v>
      </c>
      <c r="AE32" s="121" t="s">
        <v>612</v>
      </c>
      <c r="AF32" s="363">
        <v>0.16</v>
      </c>
      <c r="AG32" s="120">
        <v>0.24</v>
      </c>
      <c r="AH32" s="121" t="s">
        <v>613</v>
      </c>
      <c r="AI32" s="363">
        <v>0.64</v>
      </c>
      <c r="AJ32" s="120">
        <v>0</v>
      </c>
      <c r="AK32" s="121" t="s">
        <v>549</v>
      </c>
      <c r="AL32" s="363">
        <v>0</v>
      </c>
      <c r="AM32" s="120">
        <v>0</v>
      </c>
      <c r="AN32" s="121" t="s">
        <v>549</v>
      </c>
      <c r="AO32" s="363">
        <v>0.05</v>
      </c>
      <c r="AP32" s="120">
        <v>0</v>
      </c>
      <c r="AQ32" s="121" t="s">
        <v>549</v>
      </c>
      <c r="AR32" s="363">
        <v>0</v>
      </c>
      <c r="AS32" s="120">
        <v>0</v>
      </c>
      <c r="AT32" s="121" t="s">
        <v>549</v>
      </c>
      <c r="AU32" s="363">
        <v>0.05</v>
      </c>
      <c r="AV32" s="120">
        <v>0</v>
      </c>
      <c r="AW32" s="121" t="s">
        <v>549</v>
      </c>
      <c r="AX32" s="363">
        <v>0</v>
      </c>
      <c r="AY32" s="120">
        <v>0</v>
      </c>
      <c r="AZ32" s="121" t="s">
        <v>549</v>
      </c>
      <c r="BA32" s="363">
        <v>0.05</v>
      </c>
      <c r="BB32" s="120">
        <v>0</v>
      </c>
      <c r="BC32" s="121" t="s">
        <v>549</v>
      </c>
      <c r="BD32" s="363">
        <v>0</v>
      </c>
      <c r="BE32" s="120">
        <v>0</v>
      </c>
      <c r="BF32" s="121" t="s">
        <v>549</v>
      </c>
      <c r="BG32" s="363">
        <v>0.05</v>
      </c>
      <c r="BH32" s="120">
        <v>0</v>
      </c>
      <c r="BI32" s="121" t="s">
        <v>549</v>
      </c>
      <c r="BJ32" s="363">
        <v>0</v>
      </c>
    </row>
    <row r="33" spans="1:62" ht="75" x14ac:dyDescent="0.25">
      <c r="A33" s="116" t="s">
        <v>538</v>
      </c>
      <c r="B33" s="116" t="s">
        <v>539</v>
      </c>
      <c r="C33" s="116" t="s">
        <v>540</v>
      </c>
      <c r="D33" s="116" t="s">
        <v>88</v>
      </c>
      <c r="E33" s="116" t="s">
        <v>3626</v>
      </c>
      <c r="F33" s="116" t="s">
        <v>13</v>
      </c>
      <c r="G33" s="116" t="s">
        <v>22</v>
      </c>
      <c r="H33" s="116" t="s">
        <v>541</v>
      </c>
      <c r="I33" s="116" t="s">
        <v>585</v>
      </c>
      <c r="J33" s="117">
        <v>2</v>
      </c>
      <c r="K33" s="116" t="s">
        <v>586</v>
      </c>
      <c r="L33" s="364"/>
      <c r="M33" s="118">
        <v>5</v>
      </c>
      <c r="N33" s="116" t="s">
        <v>608</v>
      </c>
      <c r="O33" s="116" t="s">
        <v>588</v>
      </c>
      <c r="P33" s="367"/>
      <c r="Q33" s="364"/>
      <c r="R33" s="364"/>
      <c r="S33" s="117">
        <v>18</v>
      </c>
      <c r="T33" s="116" t="s">
        <v>609</v>
      </c>
      <c r="U33" s="116" t="s">
        <v>610</v>
      </c>
      <c r="V33" s="364"/>
      <c r="W33" s="119">
        <v>43555</v>
      </c>
      <c r="X33" s="119">
        <v>43799</v>
      </c>
      <c r="Y33" s="116" t="s">
        <v>614</v>
      </c>
      <c r="Z33" s="120">
        <v>0.4</v>
      </c>
      <c r="AA33" s="120">
        <v>0</v>
      </c>
      <c r="AB33" s="121" t="s">
        <v>549</v>
      </c>
      <c r="AC33" s="364"/>
      <c r="AD33" s="120">
        <v>0</v>
      </c>
      <c r="AE33" s="121" t="s">
        <v>549</v>
      </c>
      <c r="AF33" s="364"/>
      <c r="AG33" s="120">
        <v>0.4</v>
      </c>
      <c r="AH33" s="121" t="s">
        <v>615</v>
      </c>
      <c r="AI33" s="364"/>
      <c r="AJ33" s="120">
        <v>0</v>
      </c>
      <c r="AK33" s="121" t="s">
        <v>549</v>
      </c>
      <c r="AL33" s="364"/>
      <c r="AM33" s="120">
        <v>0</v>
      </c>
      <c r="AN33" s="121" t="s">
        <v>549</v>
      </c>
      <c r="AO33" s="364"/>
      <c r="AP33" s="120">
        <v>0</v>
      </c>
      <c r="AQ33" s="121" t="s">
        <v>549</v>
      </c>
      <c r="AR33" s="364"/>
      <c r="AS33" s="120">
        <v>0</v>
      </c>
      <c r="AT33" s="121" t="s">
        <v>549</v>
      </c>
      <c r="AU33" s="364"/>
      <c r="AV33" s="120">
        <v>0</v>
      </c>
      <c r="AW33" s="121" t="s">
        <v>549</v>
      </c>
      <c r="AX33" s="364"/>
      <c r="AY33" s="120">
        <v>0</v>
      </c>
      <c r="AZ33" s="121" t="s">
        <v>549</v>
      </c>
      <c r="BA33" s="364"/>
      <c r="BB33" s="120">
        <v>0</v>
      </c>
      <c r="BC33" s="121" t="s">
        <v>549</v>
      </c>
      <c r="BD33" s="364"/>
      <c r="BE33" s="120">
        <v>0</v>
      </c>
      <c r="BF33" s="121" t="s">
        <v>549</v>
      </c>
      <c r="BG33" s="364"/>
      <c r="BH33" s="120">
        <v>0</v>
      </c>
      <c r="BI33" s="121" t="s">
        <v>549</v>
      </c>
      <c r="BJ33" s="364"/>
    </row>
    <row r="34" spans="1:62" ht="75" x14ac:dyDescent="0.25">
      <c r="A34" s="116" t="s">
        <v>538</v>
      </c>
      <c r="B34" s="116" t="s">
        <v>539</v>
      </c>
      <c r="C34" s="116" t="s">
        <v>540</v>
      </c>
      <c r="D34" s="116" t="s">
        <v>88</v>
      </c>
      <c r="E34" s="116" t="s">
        <v>3626</v>
      </c>
      <c r="F34" s="116" t="s">
        <v>13</v>
      </c>
      <c r="G34" s="116" t="s">
        <v>22</v>
      </c>
      <c r="H34" s="116" t="s">
        <v>541</v>
      </c>
      <c r="I34" s="116" t="s">
        <v>585</v>
      </c>
      <c r="J34" s="117">
        <v>2</v>
      </c>
      <c r="K34" s="116" t="s">
        <v>586</v>
      </c>
      <c r="L34" s="364"/>
      <c r="M34" s="118">
        <v>5</v>
      </c>
      <c r="N34" s="116" t="s">
        <v>608</v>
      </c>
      <c r="O34" s="116" t="s">
        <v>588</v>
      </c>
      <c r="P34" s="367"/>
      <c r="Q34" s="364"/>
      <c r="R34" s="364"/>
      <c r="S34" s="117">
        <v>18</v>
      </c>
      <c r="T34" s="116" t="s">
        <v>609</v>
      </c>
      <c r="U34" s="116" t="s">
        <v>610</v>
      </c>
      <c r="V34" s="365"/>
      <c r="W34" s="119">
        <v>43586</v>
      </c>
      <c r="X34" s="119">
        <v>43799</v>
      </c>
      <c r="Y34" s="116" t="s">
        <v>616</v>
      </c>
      <c r="Z34" s="120">
        <v>0.2</v>
      </c>
      <c r="AA34" s="120">
        <v>0</v>
      </c>
      <c r="AB34" s="121" t="s">
        <v>549</v>
      </c>
      <c r="AC34" s="365"/>
      <c r="AD34" s="120">
        <v>0</v>
      </c>
      <c r="AE34" s="121" t="s">
        <v>549</v>
      </c>
      <c r="AF34" s="365"/>
      <c r="AG34" s="120">
        <v>0</v>
      </c>
      <c r="AH34" s="121" t="s">
        <v>549</v>
      </c>
      <c r="AI34" s="365"/>
      <c r="AJ34" s="120">
        <v>0</v>
      </c>
      <c r="AK34" s="121" t="s">
        <v>549</v>
      </c>
      <c r="AL34" s="365"/>
      <c r="AM34" s="120">
        <v>0.05</v>
      </c>
      <c r="AN34" s="121" t="s">
        <v>3628</v>
      </c>
      <c r="AO34" s="365"/>
      <c r="AP34" s="120">
        <v>0</v>
      </c>
      <c r="AQ34" s="121" t="s">
        <v>549</v>
      </c>
      <c r="AR34" s="365"/>
      <c r="AS34" s="120">
        <v>0.05</v>
      </c>
      <c r="AT34" s="121" t="s">
        <v>3628</v>
      </c>
      <c r="AU34" s="365"/>
      <c r="AV34" s="120">
        <v>0</v>
      </c>
      <c r="AW34" s="121" t="s">
        <v>549</v>
      </c>
      <c r="AX34" s="365"/>
      <c r="AY34" s="120">
        <v>0.05</v>
      </c>
      <c r="AZ34" s="121" t="s">
        <v>3628</v>
      </c>
      <c r="BA34" s="365"/>
      <c r="BB34" s="120">
        <v>0</v>
      </c>
      <c r="BC34" s="121" t="s">
        <v>549</v>
      </c>
      <c r="BD34" s="365"/>
      <c r="BE34" s="120">
        <v>0.05</v>
      </c>
      <c r="BF34" s="121" t="s">
        <v>617</v>
      </c>
      <c r="BG34" s="365"/>
      <c r="BH34" s="120">
        <v>0</v>
      </c>
      <c r="BI34" s="121" t="s">
        <v>549</v>
      </c>
      <c r="BJ34" s="365"/>
    </row>
    <row r="35" spans="1:62" ht="75" x14ac:dyDescent="0.25">
      <c r="A35" s="116" t="s">
        <v>538</v>
      </c>
      <c r="B35" s="116" t="s">
        <v>539</v>
      </c>
      <c r="C35" s="116" t="s">
        <v>540</v>
      </c>
      <c r="D35" s="116" t="s">
        <v>88</v>
      </c>
      <c r="E35" s="116" t="s">
        <v>3626</v>
      </c>
      <c r="F35" s="116" t="s">
        <v>13</v>
      </c>
      <c r="G35" s="116" t="s">
        <v>22</v>
      </c>
      <c r="H35" s="116" t="s">
        <v>541</v>
      </c>
      <c r="I35" s="116" t="s">
        <v>585</v>
      </c>
      <c r="J35" s="117">
        <v>2</v>
      </c>
      <c r="K35" s="116" t="s">
        <v>586</v>
      </c>
      <c r="L35" s="364"/>
      <c r="M35" s="118">
        <v>5</v>
      </c>
      <c r="N35" s="116" t="s">
        <v>608</v>
      </c>
      <c r="O35" s="116" t="s">
        <v>588</v>
      </c>
      <c r="P35" s="367"/>
      <c r="Q35" s="364"/>
      <c r="R35" s="364"/>
      <c r="S35" s="117">
        <v>20</v>
      </c>
      <c r="T35" s="116" t="s">
        <v>618</v>
      </c>
      <c r="U35" s="116" t="s">
        <v>610</v>
      </c>
      <c r="V35" s="363">
        <v>0.08</v>
      </c>
      <c r="W35" s="119">
        <v>43497</v>
      </c>
      <c r="X35" s="119">
        <v>43554</v>
      </c>
      <c r="Y35" s="116" t="s">
        <v>619</v>
      </c>
      <c r="Z35" s="120">
        <v>0.1</v>
      </c>
      <c r="AA35" s="120">
        <v>0</v>
      </c>
      <c r="AB35" s="121" t="s">
        <v>549</v>
      </c>
      <c r="AC35" s="363">
        <v>0</v>
      </c>
      <c r="AD35" s="120">
        <v>0.05</v>
      </c>
      <c r="AE35" s="121" t="s">
        <v>620</v>
      </c>
      <c r="AF35" s="363">
        <v>0.09</v>
      </c>
      <c r="AG35" s="120">
        <v>0.05</v>
      </c>
      <c r="AH35" s="121" t="s">
        <v>621</v>
      </c>
      <c r="AI35" s="363">
        <v>7.0000000000000007E-2</v>
      </c>
      <c r="AJ35" s="120">
        <v>0</v>
      </c>
      <c r="AK35" s="121" t="s">
        <v>549</v>
      </c>
      <c r="AL35" s="363">
        <v>0.15</v>
      </c>
      <c r="AM35" s="120">
        <v>0</v>
      </c>
      <c r="AN35" s="121" t="s">
        <v>549</v>
      </c>
      <c r="AO35" s="363">
        <v>0.15</v>
      </c>
      <c r="AP35" s="120">
        <v>0</v>
      </c>
      <c r="AQ35" s="121" t="s">
        <v>549</v>
      </c>
      <c r="AR35" s="363">
        <v>0.02</v>
      </c>
      <c r="AS35" s="120">
        <v>0</v>
      </c>
      <c r="AT35" s="121" t="s">
        <v>549</v>
      </c>
      <c r="AU35" s="363">
        <v>7.0000000000000007E-2</v>
      </c>
      <c r="AV35" s="120">
        <v>0</v>
      </c>
      <c r="AW35" s="121" t="s">
        <v>549</v>
      </c>
      <c r="AX35" s="363">
        <v>7.0000000000000007E-2</v>
      </c>
      <c r="AY35" s="120">
        <v>0</v>
      </c>
      <c r="AZ35" s="121" t="s">
        <v>549</v>
      </c>
      <c r="BA35" s="363">
        <v>7.0000000000000007E-2</v>
      </c>
      <c r="BB35" s="120">
        <v>0</v>
      </c>
      <c r="BC35" s="121" t="s">
        <v>549</v>
      </c>
      <c r="BD35" s="363">
        <v>0.09</v>
      </c>
      <c r="BE35" s="120">
        <v>0</v>
      </c>
      <c r="BF35" s="121" t="s">
        <v>549</v>
      </c>
      <c r="BG35" s="363">
        <v>0.12</v>
      </c>
      <c r="BH35" s="120">
        <v>0</v>
      </c>
      <c r="BI35" s="121" t="s">
        <v>549</v>
      </c>
      <c r="BJ35" s="363">
        <v>0.1</v>
      </c>
    </row>
    <row r="36" spans="1:62" ht="75" x14ac:dyDescent="0.25">
      <c r="A36" s="116" t="s">
        <v>538</v>
      </c>
      <c r="B36" s="116" t="s">
        <v>539</v>
      </c>
      <c r="C36" s="116" t="s">
        <v>540</v>
      </c>
      <c r="D36" s="116" t="s">
        <v>88</v>
      </c>
      <c r="E36" s="116" t="s">
        <v>3626</v>
      </c>
      <c r="F36" s="116" t="s">
        <v>13</v>
      </c>
      <c r="G36" s="116" t="s">
        <v>22</v>
      </c>
      <c r="H36" s="116" t="s">
        <v>541</v>
      </c>
      <c r="I36" s="116" t="s">
        <v>585</v>
      </c>
      <c r="J36" s="117">
        <v>2</v>
      </c>
      <c r="K36" s="116" t="s">
        <v>586</v>
      </c>
      <c r="L36" s="364"/>
      <c r="M36" s="118">
        <v>5</v>
      </c>
      <c r="N36" s="116" t="s">
        <v>608</v>
      </c>
      <c r="O36" s="116" t="s">
        <v>588</v>
      </c>
      <c r="P36" s="367"/>
      <c r="Q36" s="364"/>
      <c r="R36" s="364"/>
      <c r="S36" s="117">
        <v>20</v>
      </c>
      <c r="T36" s="116" t="s">
        <v>618</v>
      </c>
      <c r="U36" s="116" t="s">
        <v>610</v>
      </c>
      <c r="V36" s="365"/>
      <c r="W36" s="119">
        <v>43497</v>
      </c>
      <c r="X36" s="119">
        <v>43830</v>
      </c>
      <c r="Y36" s="116" t="s">
        <v>622</v>
      </c>
      <c r="Z36" s="120">
        <v>0.9</v>
      </c>
      <c r="AA36" s="120">
        <v>0</v>
      </c>
      <c r="AB36" s="121" t="s">
        <v>549</v>
      </c>
      <c r="AC36" s="365"/>
      <c r="AD36" s="120">
        <v>0.04</v>
      </c>
      <c r="AE36" s="121" t="s">
        <v>623</v>
      </c>
      <c r="AF36" s="365"/>
      <c r="AG36" s="120">
        <v>0.02</v>
      </c>
      <c r="AH36" s="121" t="s">
        <v>623</v>
      </c>
      <c r="AI36" s="365"/>
      <c r="AJ36" s="120">
        <v>0.15</v>
      </c>
      <c r="AK36" s="121" t="s">
        <v>623</v>
      </c>
      <c r="AL36" s="365"/>
      <c r="AM36" s="120">
        <v>0.15</v>
      </c>
      <c r="AN36" s="121" t="s">
        <v>623</v>
      </c>
      <c r="AO36" s="365"/>
      <c r="AP36" s="120">
        <v>0.02</v>
      </c>
      <c r="AQ36" s="121" t="s">
        <v>623</v>
      </c>
      <c r="AR36" s="365"/>
      <c r="AS36" s="120">
        <v>7.0000000000000007E-2</v>
      </c>
      <c r="AT36" s="121" t="s">
        <v>623</v>
      </c>
      <c r="AU36" s="365"/>
      <c r="AV36" s="120">
        <v>7.0000000000000007E-2</v>
      </c>
      <c r="AW36" s="121" t="s">
        <v>623</v>
      </c>
      <c r="AX36" s="365"/>
      <c r="AY36" s="120">
        <v>7.0000000000000007E-2</v>
      </c>
      <c r="AZ36" s="121" t="s">
        <v>623</v>
      </c>
      <c r="BA36" s="365"/>
      <c r="BB36" s="120">
        <v>0.09</v>
      </c>
      <c r="BC36" s="121" t="s">
        <v>623</v>
      </c>
      <c r="BD36" s="365"/>
      <c r="BE36" s="120">
        <v>0.12</v>
      </c>
      <c r="BF36" s="121" t="s">
        <v>623</v>
      </c>
      <c r="BG36" s="365"/>
      <c r="BH36" s="120">
        <v>0.1</v>
      </c>
      <c r="BI36" s="121" t="s">
        <v>623</v>
      </c>
      <c r="BJ36" s="365"/>
    </row>
    <row r="37" spans="1:62" ht="75" x14ac:dyDescent="0.25">
      <c r="A37" s="116" t="s">
        <v>538</v>
      </c>
      <c r="B37" s="116" t="s">
        <v>539</v>
      </c>
      <c r="C37" s="116" t="s">
        <v>540</v>
      </c>
      <c r="D37" s="116" t="s">
        <v>88</v>
      </c>
      <c r="E37" s="116" t="s">
        <v>3626</v>
      </c>
      <c r="F37" s="116" t="s">
        <v>13</v>
      </c>
      <c r="G37" s="116" t="s">
        <v>22</v>
      </c>
      <c r="H37" s="116" t="s">
        <v>541</v>
      </c>
      <c r="I37" s="116" t="s">
        <v>585</v>
      </c>
      <c r="J37" s="117">
        <v>2</v>
      </c>
      <c r="K37" s="116" t="s">
        <v>586</v>
      </c>
      <c r="L37" s="364"/>
      <c r="M37" s="118">
        <v>5</v>
      </c>
      <c r="N37" s="116" t="s">
        <v>608</v>
      </c>
      <c r="O37" s="116" t="s">
        <v>588</v>
      </c>
      <c r="P37" s="367"/>
      <c r="Q37" s="364"/>
      <c r="R37" s="364"/>
      <c r="S37" s="117">
        <v>21</v>
      </c>
      <c r="T37" s="116" t="s">
        <v>624</v>
      </c>
      <c r="U37" s="116" t="s">
        <v>610</v>
      </c>
      <c r="V37" s="363">
        <v>0.02</v>
      </c>
      <c r="W37" s="119">
        <v>43556</v>
      </c>
      <c r="X37" s="119">
        <v>43616</v>
      </c>
      <c r="Y37" s="116" t="s">
        <v>625</v>
      </c>
      <c r="Z37" s="120">
        <v>0.4</v>
      </c>
      <c r="AA37" s="120">
        <v>0</v>
      </c>
      <c r="AB37" s="121" t="s">
        <v>549</v>
      </c>
      <c r="AC37" s="363">
        <v>0</v>
      </c>
      <c r="AD37" s="120">
        <v>0</v>
      </c>
      <c r="AE37" s="121" t="s">
        <v>549</v>
      </c>
      <c r="AF37" s="363">
        <v>0</v>
      </c>
      <c r="AG37" s="120">
        <v>0</v>
      </c>
      <c r="AH37" s="121" t="s">
        <v>549</v>
      </c>
      <c r="AI37" s="363">
        <v>0</v>
      </c>
      <c r="AJ37" s="120">
        <v>0.2</v>
      </c>
      <c r="AK37" s="121" t="s">
        <v>626</v>
      </c>
      <c r="AL37" s="363">
        <v>0.2</v>
      </c>
      <c r="AM37" s="120">
        <v>0.2</v>
      </c>
      <c r="AN37" s="121" t="s">
        <v>627</v>
      </c>
      <c r="AO37" s="363">
        <v>0.2</v>
      </c>
      <c r="AP37" s="120">
        <v>0</v>
      </c>
      <c r="AQ37" s="121" t="s">
        <v>549</v>
      </c>
      <c r="AR37" s="363">
        <v>0.4</v>
      </c>
      <c r="AS37" s="120">
        <v>0</v>
      </c>
      <c r="AT37" s="121" t="s">
        <v>549</v>
      </c>
      <c r="AU37" s="363">
        <v>0.03</v>
      </c>
      <c r="AV37" s="120">
        <v>0</v>
      </c>
      <c r="AW37" s="121" t="s">
        <v>549</v>
      </c>
      <c r="AX37" s="363">
        <v>0.03</v>
      </c>
      <c r="AY37" s="120">
        <v>0</v>
      </c>
      <c r="AZ37" s="121" t="s">
        <v>549</v>
      </c>
      <c r="BA37" s="363">
        <v>0.03</v>
      </c>
      <c r="BB37" s="120">
        <v>0</v>
      </c>
      <c r="BC37" s="121" t="s">
        <v>549</v>
      </c>
      <c r="BD37" s="363">
        <v>0.03</v>
      </c>
      <c r="BE37" s="120">
        <v>0</v>
      </c>
      <c r="BF37" s="121" t="s">
        <v>549</v>
      </c>
      <c r="BG37" s="363">
        <v>0.04</v>
      </c>
      <c r="BH37" s="120">
        <v>0</v>
      </c>
      <c r="BI37" s="121" t="s">
        <v>549</v>
      </c>
      <c r="BJ37" s="363">
        <v>0.04</v>
      </c>
    </row>
    <row r="38" spans="1:62" ht="75" x14ac:dyDescent="0.25">
      <c r="A38" s="116" t="s">
        <v>538</v>
      </c>
      <c r="B38" s="116" t="s">
        <v>539</v>
      </c>
      <c r="C38" s="116" t="s">
        <v>540</v>
      </c>
      <c r="D38" s="116" t="s">
        <v>88</v>
      </c>
      <c r="E38" s="116" t="s">
        <v>3626</v>
      </c>
      <c r="F38" s="116" t="s">
        <v>13</v>
      </c>
      <c r="G38" s="116" t="s">
        <v>22</v>
      </c>
      <c r="H38" s="116" t="s">
        <v>541</v>
      </c>
      <c r="I38" s="116" t="s">
        <v>585</v>
      </c>
      <c r="J38" s="117">
        <v>2</v>
      </c>
      <c r="K38" s="116" t="s">
        <v>586</v>
      </c>
      <c r="L38" s="364"/>
      <c r="M38" s="118">
        <v>5</v>
      </c>
      <c r="N38" s="116" t="s">
        <v>608</v>
      </c>
      <c r="O38" s="116" t="s">
        <v>588</v>
      </c>
      <c r="P38" s="367"/>
      <c r="Q38" s="364"/>
      <c r="R38" s="364"/>
      <c r="S38" s="117">
        <v>21</v>
      </c>
      <c r="T38" s="116" t="s">
        <v>624</v>
      </c>
      <c r="U38" s="116" t="s">
        <v>610</v>
      </c>
      <c r="V38" s="364"/>
      <c r="W38" s="119">
        <v>43617</v>
      </c>
      <c r="X38" s="119">
        <v>43646</v>
      </c>
      <c r="Y38" s="116" t="s">
        <v>628</v>
      </c>
      <c r="Z38" s="120">
        <v>0.4</v>
      </c>
      <c r="AA38" s="120">
        <v>0</v>
      </c>
      <c r="AB38" s="121" t="s">
        <v>549</v>
      </c>
      <c r="AC38" s="364"/>
      <c r="AD38" s="120">
        <v>0</v>
      </c>
      <c r="AE38" s="121" t="s">
        <v>549</v>
      </c>
      <c r="AF38" s="364"/>
      <c r="AG38" s="120">
        <v>0</v>
      </c>
      <c r="AH38" s="121" t="s">
        <v>549</v>
      </c>
      <c r="AI38" s="364"/>
      <c r="AJ38" s="120">
        <v>0</v>
      </c>
      <c r="AK38" s="121" t="s">
        <v>549</v>
      </c>
      <c r="AL38" s="364"/>
      <c r="AM38" s="120">
        <v>0</v>
      </c>
      <c r="AN38" s="121" t="s">
        <v>549</v>
      </c>
      <c r="AO38" s="364"/>
      <c r="AP38" s="120">
        <v>0.4</v>
      </c>
      <c r="AQ38" s="121" t="s">
        <v>629</v>
      </c>
      <c r="AR38" s="364"/>
      <c r="AS38" s="120">
        <v>0</v>
      </c>
      <c r="AT38" s="121" t="s">
        <v>549</v>
      </c>
      <c r="AU38" s="364"/>
      <c r="AV38" s="120">
        <v>0</v>
      </c>
      <c r="AW38" s="121" t="s">
        <v>549</v>
      </c>
      <c r="AX38" s="364"/>
      <c r="AY38" s="120">
        <v>0</v>
      </c>
      <c r="AZ38" s="121" t="s">
        <v>549</v>
      </c>
      <c r="BA38" s="364"/>
      <c r="BB38" s="120">
        <v>0</v>
      </c>
      <c r="BC38" s="121" t="s">
        <v>549</v>
      </c>
      <c r="BD38" s="364"/>
      <c r="BE38" s="120">
        <v>0</v>
      </c>
      <c r="BF38" s="121" t="s">
        <v>549</v>
      </c>
      <c r="BG38" s="364"/>
      <c r="BH38" s="120">
        <v>0</v>
      </c>
      <c r="BI38" s="121" t="s">
        <v>549</v>
      </c>
      <c r="BJ38" s="364"/>
    </row>
    <row r="39" spans="1:62" ht="75" x14ac:dyDescent="0.25">
      <c r="A39" s="116" t="s">
        <v>538</v>
      </c>
      <c r="B39" s="116" t="s">
        <v>539</v>
      </c>
      <c r="C39" s="116" t="s">
        <v>540</v>
      </c>
      <c r="D39" s="116" t="s">
        <v>88</v>
      </c>
      <c r="E39" s="116" t="s">
        <v>3626</v>
      </c>
      <c r="F39" s="116" t="s">
        <v>13</v>
      </c>
      <c r="G39" s="116" t="s">
        <v>22</v>
      </c>
      <c r="H39" s="116" t="s">
        <v>541</v>
      </c>
      <c r="I39" s="116" t="s">
        <v>585</v>
      </c>
      <c r="J39" s="117">
        <v>2</v>
      </c>
      <c r="K39" s="116" t="s">
        <v>586</v>
      </c>
      <c r="L39" s="364"/>
      <c r="M39" s="118">
        <v>5</v>
      </c>
      <c r="N39" s="116" t="s">
        <v>608</v>
      </c>
      <c r="O39" s="116" t="s">
        <v>588</v>
      </c>
      <c r="P39" s="368"/>
      <c r="Q39" s="365"/>
      <c r="R39" s="365"/>
      <c r="S39" s="117">
        <v>21</v>
      </c>
      <c r="T39" s="116" t="s">
        <v>624</v>
      </c>
      <c r="U39" s="116" t="s">
        <v>610</v>
      </c>
      <c r="V39" s="365"/>
      <c r="W39" s="119">
        <v>43647</v>
      </c>
      <c r="X39" s="119">
        <v>43830</v>
      </c>
      <c r="Y39" s="116" t="s">
        <v>630</v>
      </c>
      <c r="Z39" s="120">
        <v>0.2</v>
      </c>
      <c r="AA39" s="120">
        <v>0</v>
      </c>
      <c r="AB39" s="121" t="s">
        <v>549</v>
      </c>
      <c r="AC39" s="365"/>
      <c r="AD39" s="120">
        <v>0</v>
      </c>
      <c r="AE39" s="121" t="s">
        <v>549</v>
      </c>
      <c r="AF39" s="365"/>
      <c r="AG39" s="120">
        <v>0</v>
      </c>
      <c r="AH39" s="121" t="s">
        <v>549</v>
      </c>
      <c r="AI39" s="365"/>
      <c r="AJ39" s="120">
        <v>0</v>
      </c>
      <c r="AK39" s="121" t="s">
        <v>549</v>
      </c>
      <c r="AL39" s="365"/>
      <c r="AM39" s="120">
        <v>0</v>
      </c>
      <c r="AN39" s="121" t="s">
        <v>549</v>
      </c>
      <c r="AO39" s="365"/>
      <c r="AP39" s="120">
        <v>0</v>
      </c>
      <c r="AQ39" s="121" t="s">
        <v>549</v>
      </c>
      <c r="AR39" s="365"/>
      <c r="AS39" s="120">
        <v>0.03</v>
      </c>
      <c r="AT39" s="121" t="s">
        <v>631</v>
      </c>
      <c r="AU39" s="365"/>
      <c r="AV39" s="120">
        <v>0.03</v>
      </c>
      <c r="AW39" s="121" t="s">
        <v>631</v>
      </c>
      <c r="AX39" s="365"/>
      <c r="AY39" s="120">
        <v>0.03</v>
      </c>
      <c r="AZ39" s="121" t="s">
        <v>631</v>
      </c>
      <c r="BA39" s="365"/>
      <c r="BB39" s="120">
        <v>0.03</v>
      </c>
      <c r="BC39" s="121" t="s">
        <v>631</v>
      </c>
      <c r="BD39" s="365"/>
      <c r="BE39" s="120">
        <v>0.04</v>
      </c>
      <c r="BF39" s="121" t="s">
        <v>631</v>
      </c>
      <c r="BG39" s="365"/>
      <c r="BH39" s="120">
        <v>0.04</v>
      </c>
      <c r="BI39" s="121" t="s">
        <v>632</v>
      </c>
      <c r="BJ39" s="365"/>
    </row>
    <row r="40" spans="1:62" ht="75" x14ac:dyDescent="0.25">
      <c r="A40" s="116" t="s">
        <v>538</v>
      </c>
      <c r="B40" s="116" t="s">
        <v>539</v>
      </c>
      <c r="C40" s="116" t="s">
        <v>540</v>
      </c>
      <c r="D40" s="116" t="s">
        <v>88</v>
      </c>
      <c r="E40" s="116" t="s">
        <v>3626</v>
      </c>
      <c r="F40" s="116" t="s">
        <v>13</v>
      </c>
      <c r="G40" s="116" t="s">
        <v>22</v>
      </c>
      <c r="H40" s="116" t="s">
        <v>541</v>
      </c>
      <c r="I40" s="116" t="s">
        <v>585</v>
      </c>
      <c r="J40" s="117">
        <v>2</v>
      </c>
      <c r="K40" s="116" t="s">
        <v>586</v>
      </c>
      <c r="L40" s="364"/>
      <c r="M40" s="118">
        <v>6</v>
      </c>
      <c r="N40" s="116" t="s">
        <v>633</v>
      </c>
      <c r="O40" s="116" t="s">
        <v>588</v>
      </c>
      <c r="P40" s="366">
        <v>4368</v>
      </c>
      <c r="Q40" s="363">
        <v>1</v>
      </c>
      <c r="R40" s="363">
        <v>0.12000000000000001</v>
      </c>
      <c r="S40" s="117">
        <v>23</v>
      </c>
      <c r="T40" s="116" t="s">
        <v>634</v>
      </c>
      <c r="U40" s="116" t="s">
        <v>610</v>
      </c>
      <c r="V40" s="363">
        <v>0.04</v>
      </c>
      <c r="W40" s="119">
        <v>43497</v>
      </c>
      <c r="X40" s="119" t="s">
        <v>635</v>
      </c>
      <c r="Y40" s="116" t="s">
        <v>636</v>
      </c>
      <c r="Z40" s="120">
        <v>0.2</v>
      </c>
      <c r="AA40" s="120">
        <v>0</v>
      </c>
      <c r="AB40" s="121" t="s">
        <v>549</v>
      </c>
      <c r="AC40" s="363">
        <v>0</v>
      </c>
      <c r="AD40" s="120">
        <v>0.1</v>
      </c>
      <c r="AE40" s="121" t="s">
        <v>637</v>
      </c>
      <c r="AF40" s="363">
        <v>0.1</v>
      </c>
      <c r="AG40" s="120">
        <v>0.1</v>
      </c>
      <c r="AH40" s="121" t="s">
        <v>638</v>
      </c>
      <c r="AI40" s="363">
        <v>0.1</v>
      </c>
      <c r="AJ40" s="120">
        <v>0</v>
      </c>
      <c r="AK40" s="121" t="s">
        <v>549</v>
      </c>
      <c r="AL40" s="363">
        <v>0.1</v>
      </c>
      <c r="AM40" s="120">
        <v>0</v>
      </c>
      <c r="AN40" s="121" t="s">
        <v>549</v>
      </c>
      <c r="AO40" s="363">
        <v>0.1</v>
      </c>
      <c r="AP40" s="120">
        <v>0</v>
      </c>
      <c r="AQ40" s="121" t="s">
        <v>549</v>
      </c>
      <c r="AR40" s="363">
        <v>0.1</v>
      </c>
      <c r="AS40" s="120">
        <v>0</v>
      </c>
      <c r="AT40" s="121" t="s">
        <v>549</v>
      </c>
      <c r="AU40" s="363">
        <v>0.1</v>
      </c>
      <c r="AV40" s="120">
        <v>0</v>
      </c>
      <c r="AW40" s="121" t="s">
        <v>549</v>
      </c>
      <c r="AX40" s="363">
        <v>0.1</v>
      </c>
      <c r="AY40" s="120">
        <v>0</v>
      </c>
      <c r="AZ40" s="121" t="s">
        <v>549</v>
      </c>
      <c r="BA40" s="363">
        <v>0.1</v>
      </c>
      <c r="BB40" s="120">
        <v>0</v>
      </c>
      <c r="BC40" s="121" t="s">
        <v>549</v>
      </c>
      <c r="BD40" s="363">
        <v>0.1</v>
      </c>
      <c r="BE40" s="120">
        <v>0</v>
      </c>
      <c r="BF40" s="121" t="s">
        <v>549</v>
      </c>
      <c r="BG40" s="363">
        <v>0.1</v>
      </c>
      <c r="BH40" s="120">
        <v>0</v>
      </c>
      <c r="BI40" s="121" t="s">
        <v>549</v>
      </c>
      <c r="BJ40" s="363">
        <v>0</v>
      </c>
    </row>
    <row r="41" spans="1:62" ht="75" x14ac:dyDescent="0.25">
      <c r="A41" s="116" t="s">
        <v>538</v>
      </c>
      <c r="B41" s="116" t="s">
        <v>539</v>
      </c>
      <c r="C41" s="116" t="s">
        <v>540</v>
      </c>
      <c r="D41" s="116" t="s">
        <v>88</v>
      </c>
      <c r="E41" s="116" t="s">
        <v>3626</v>
      </c>
      <c r="F41" s="116" t="s">
        <v>13</v>
      </c>
      <c r="G41" s="116" t="s">
        <v>22</v>
      </c>
      <c r="H41" s="116" t="s">
        <v>541</v>
      </c>
      <c r="I41" s="116" t="s">
        <v>585</v>
      </c>
      <c r="J41" s="117">
        <v>2</v>
      </c>
      <c r="K41" s="116" t="s">
        <v>586</v>
      </c>
      <c r="L41" s="364"/>
      <c r="M41" s="118">
        <v>6</v>
      </c>
      <c r="N41" s="116" t="s">
        <v>633</v>
      </c>
      <c r="O41" s="116" t="s">
        <v>588</v>
      </c>
      <c r="P41" s="367"/>
      <c r="Q41" s="364"/>
      <c r="R41" s="364"/>
      <c r="S41" s="117">
        <v>23</v>
      </c>
      <c r="T41" s="116" t="s">
        <v>634</v>
      </c>
      <c r="U41" s="116" t="s">
        <v>610</v>
      </c>
      <c r="V41" s="365"/>
      <c r="W41" s="119">
        <v>43556</v>
      </c>
      <c r="X41" s="119">
        <v>43799</v>
      </c>
      <c r="Y41" s="116" t="s">
        <v>639</v>
      </c>
      <c r="Z41" s="120">
        <v>0.8</v>
      </c>
      <c r="AA41" s="120">
        <v>0</v>
      </c>
      <c r="AB41" s="121" t="s">
        <v>549</v>
      </c>
      <c r="AC41" s="365"/>
      <c r="AD41" s="120">
        <v>0</v>
      </c>
      <c r="AE41" s="121" t="s">
        <v>549</v>
      </c>
      <c r="AF41" s="365"/>
      <c r="AG41" s="120">
        <v>0</v>
      </c>
      <c r="AH41" s="121" t="s">
        <v>549</v>
      </c>
      <c r="AI41" s="365"/>
      <c r="AJ41" s="120">
        <v>0.1</v>
      </c>
      <c r="AK41" s="121" t="s">
        <v>640</v>
      </c>
      <c r="AL41" s="365"/>
      <c r="AM41" s="120">
        <v>0.1</v>
      </c>
      <c r="AN41" s="121" t="s">
        <v>640</v>
      </c>
      <c r="AO41" s="365"/>
      <c r="AP41" s="120">
        <v>0.1</v>
      </c>
      <c r="AQ41" s="121" t="s">
        <v>640</v>
      </c>
      <c r="AR41" s="365"/>
      <c r="AS41" s="120">
        <v>0.1</v>
      </c>
      <c r="AT41" s="121" t="s">
        <v>640</v>
      </c>
      <c r="AU41" s="365"/>
      <c r="AV41" s="120">
        <v>0.1</v>
      </c>
      <c r="AW41" s="121" t="s">
        <v>640</v>
      </c>
      <c r="AX41" s="365"/>
      <c r="AY41" s="120">
        <v>0.1</v>
      </c>
      <c r="AZ41" s="121" t="s">
        <v>640</v>
      </c>
      <c r="BA41" s="365"/>
      <c r="BB41" s="120">
        <v>0.1</v>
      </c>
      <c r="BC41" s="121" t="s">
        <v>640</v>
      </c>
      <c r="BD41" s="365"/>
      <c r="BE41" s="120">
        <v>0.1</v>
      </c>
      <c r="BF41" s="121" t="s">
        <v>640</v>
      </c>
      <c r="BG41" s="365"/>
      <c r="BH41" s="120">
        <v>0</v>
      </c>
      <c r="BI41" s="121" t="s">
        <v>549</v>
      </c>
      <c r="BJ41" s="365"/>
    </row>
    <row r="42" spans="1:62" ht="75" x14ac:dyDescent="0.25">
      <c r="A42" s="116" t="s">
        <v>538</v>
      </c>
      <c r="B42" s="116" t="s">
        <v>539</v>
      </c>
      <c r="C42" s="116" t="s">
        <v>540</v>
      </c>
      <c r="D42" s="116" t="s">
        <v>88</v>
      </c>
      <c r="E42" s="116" t="s">
        <v>3626</v>
      </c>
      <c r="F42" s="116" t="s">
        <v>13</v>
      </c>
      <c r="G42" s="116" t="s">
        <v>22</v>
      </c>
      <c r="H42" s="116" t="s">
        <v>541</v>
      </c>
      <c r="I42" s="116" t="s">
        <v>585</v>
      </c>
      <c r="J42" s="117">
        <v>2</v>
      </c>
      <c r="K42" s="116" t="s">
        <v>586</v>
      </c>
      <c r="L42" s="364"/>
      <c r="M42" s="118">
        <v>6</v>
      </c>
      <c r="N42" s="116" t="s">
        <v>633</v>
      </c>
      <c r="O42" s="116" t="s">
        <v>588</v>
      </c>
      <c r="P42" s="367"/>
      <c r="Q42" s="364"/>
      <c r="R42" s="364"/>
      <c r="S42" s="117">
        <v>25</v>
      </c>
      <c r="T42" s="116" t="s">
        <v>641</v>
      </c>
      <c r="U42" s="116" t="s">
        <v>610</v>
      </c>
      <c r="V42" s="363">
        <v>0.01</v>
      </c>
      <c r="W42" s="119">
        <v>43497</v>
      </c>
      <c r="X42" s="119">
        <v>43555</v>
      </c>
      <c r="Y42" s="116" t="s">
        <v>642</v>
      </c>
      <c r="Z42" s="120">
        <v>0.2</v>
      </c>
      <c r="AA42" s="120">
        <v>0</v>
      </c>
      <c r="AB42" s="121" t="s">
        <v>549</v>
      </c>
      <c r="AC42" s="363">
        <v>0</v>
      </c>
      <c r="AD42" s="120">
        <v>0.1</v>
      </c>
      <c r="AE42" s="121" t="s">
        <v>643</v>
      </c>
      <c r="AF42" s="363">
        <v>0.1</v>
      </c>
      <c r="AG42" s="120">
        <v>0.1</v>
      </c>
      <c r="AH42" s="121" t="s">
        <v>644</v>
      </c>
      <c r="AI42" s="363">
        <v>0.1</v>
      </c>
      <c r="AJ42" s="120">
        <v>0</v>
      </c>
      <c r="AK42" s="121" t="s">
        <v>549</v>
      </c>
      <c r="AL42" s="363">
        <v>0.08</v>
      </c>
      <c r="AM42" s="120">
        <v>0</v>
      </c>
      <c r="AN42" s="121" t="s">
        <v>549</v>
      </c>
      <c r="AO42" s="363">
        <v>0.09</v>
      </c>
      <c r="AP42" s="120">
        <v>0</v>
      </c>
      <c r="AQ42" s="121" t="s">
        <v>549</v>
      </c>
      <c r="AR42" s="363">
        <v>0.09</v>
      </c>
      <c r="AS42" s="120">
        <v>0</v>
      </c>
      <c r="AT42" s="121" t="s">
        <v>549</v>
      </c>
      <c r="AU42" s="363">
        <v>0.09</v>
      </c>
      <c r="AV42" s="120">
        <v>0</v>
      </c>
      <c r="AW42" s="121" t="s">
        <v>549</v>
      </c>
      <c r="AX42" s="363">
        <v>0.09</v>
      </c>
      <c r="AY42" s="120">
        <v>0</v>
      </c>
      <c r="AZ42" s="121" t="s">
        <v>549</v>
      </c>
      <c r="BA42" s="363">
        <v>0.09</v>
      </c>
      <c r="BB42" s="120">
        <v>0</v>
      </c>
      <c r="BC42" s="121" t="s">
        <v>549</v>
      </c>
      <c r="BD42" s="363">
        <v>0.09</v>
      </c>
      <c r="BE42" s="120">
        <v>0</v>
      </c>
      <c r="BF42" s="121" t="s">
        <v>549</v>
      </c>
      <c r="BG42" s="363">
        <v>0.09</v>
      </c>
      <c r="BH42" s="120">
        <v>0</v>
      </c>
      <c r="BI42" s="121" t="s">
        <v>549</v>
      </c>
      <c r="BJ42" s="363">
        <v>0.09</v>
      </c>
    </row>
    <row r="43" spans="1:62" ht="75" x14ac:dyDescent="0.25">
      <c r="A43" s="116" t="s">
        <v>538</v>
      </c>
      <c r="B43" s="116" t="s">
        <v>539</v>
      </c>
      <c r="C43" s="116" t="s">
        <v>540</v>
      </c>
      <c r="D43" s="116" t="s">
        <v>88</v>
      </c>
      <c r="E43" s="116" t="s">
        <v>3626</v>
      </c>
      <c r="F43" s="116" t="s">
        <v>13</v>
      </c>
      <c r="G43" s="116" t="s">
        <v>22</v>
      </c>
      <c r="H43" s="116" t="s">
        <v>541</v>
      </c>
      <c r="I43" s="116" t="s">
        <v>585</v>
      </c>
      <c r="J43" s="117">
        <v>2</v>
      </c>
      <c r="K43" s="116" t="s">
        <v>586</v>
      </c>
      <c r="L43" s="364"/>
      <c r="M43" s="118">
        <v>6</v>
      </c>
      <c r="N43" s="116" t="s">
        <v>633</v>
      </c>
      <c r="O43" s="116" t="s">
        <v>588</v>
      </c>
      <c r="P43" s="367"/>
      <c r="Q43" s="364"/>
      <c r="R43" s="364"/>
      <c r="S43" s="117">
        <v>25</v>
      </c>
      <c r="T43" s="116" t="s">
        <v>641</v>
      </c>
      <c r="U43" s="116" t="s">
        <v>610</v>
      </c>
      <c r="V43" s="365"/>
      <c r="W43" s="119">
        <v>43556</v>
      </c>
      <c r="X43" s="119">
        <v>43830</v>
      </c>
      <c r="Y43" s="116" t="s">
        <v>645</v>
      </c>
      <c r="Z43" s="120">
        <v>0.8</v>
      </c>
      <c r="AA43" s="120">
        <v>0</v>
      </c>
      <c r="AB43" s="121" t="s">
        <v>549</v>
      </c>
      <c r="AC43" s="365"/>
      <c r="AD43" s="120">
        <v>0</v>
      </c>
      <c r="AE43" s="121" t="s">
        <v>549</v>
      </c>
      <c r="AF43" s="365"/>
      <c r="AG43" s="120">
        <v>0</v>
      </c>
      <c r="AH43" s="121" t="s">
        <v>549</v>
      </c>
      <c r="AI43" s="365"/>
      <c r="AJ43" s="120">
        <v>0.08</v>
      </c>
      <c r="AK43" s="121" t="s">
        <v>646</v>
      </c>
      <c r="AL43" s="365"/>
      <c r="AM43" s="120">
        <v>0.09</v>
      </c>
      <c r="AN43" s="121" t="s">
        <v>646</v>
      </c>
      <c r="AO43" s="365"/>
      <c r="AP43" s="120">
        <v>0.09</v>
      </c>
      <c r="AQ43" s="121" t="s">
        <v>646</v>
      </c>
      <c r="AR43" s="365"/>
      <c r="AS43" s="120">
        <v>0.09</v>
      </c>
      <c r="AT43" s="121" t="s">
        <v>646</v>
      </c>
      <c r="AU43" s="365"/>
      <c r="AV43" s="120">
        <v>0.09</v>
      </c>
      <c r="AW43" s="121" t="s">
        <v>646</v>
      </c>
      <c r="AX43" s="365"/>
      <c r="AY43" s="120">
        <v>0.09</v>
      </c>
      <c r="AZ43" s="121" t="s">
        <v>646</v>
      </c>
      <c r="BA43" s="365"/>
      <c r="BB43" s="120">
        <v>0.09</v>
      </c>
      <c r="BC43" s="121" t="s">
        <v>646</v>
      </c>
      <c r="BD43" s="365"/>
      <c r="BE43" s="120">
        <v>0.09</v>
      </c>
      <c r="BF43" s="121" t="s">
        <v>646</v>
      </c>
      <c r="BG43" s="365"/>
      <c r="BH43" s="120">
        <v>0.09</v>
      </c>
      <c r="BI43" s="121" t="s">
        <v>647</v>
      </c>
      <c r="BJ43" s="365"/>
    </row>
    <row r="44" spans="1:62" ht="75" x14ac:dyDescent="0.25">
      <c r="A44" s="116" t="s">
        <v>538</v>
      </c>
      <c r="B44" s="116" t="s">
        <v>539</v>
      </c>
      <c r="C44" s="116" t="s">
        <v>540</v>
      </c>
      <c r="D44" s="116" t="s">
        <v>88</v>
      </c>
      <c r="E44" s="116" t="s">
        <v>3626</v>
      </c>
      <c r="F44" s="116" t="s">
        <v>13</v>
      </c>
      <c r="G44" s="116" t="s">
        <v>22</v>
      </c>
      <c r="H44" s="116" t="s">
        <v>541</v>
      </c>
      <c r="I44" s="116" t="s">
        <v>585</v>
      </c>
      <c r="J44" s="117">
        <v>2</v>
      </c>
      <c r="K44" s="116" t="s">
        <v>586</v>
      </c>
      <c r="L44" s="364"/>
      <c r="M44" s="118">
        <v>6</v>
      </c>
      <c r="N44" s="116" t="s">
        <v>633</v>
      </c>
      <c r="O44" s="116" t="s">
        <v>588</v>
      </c>
      <c r="P44" s="367"/>
      <c r="Q44" s="364"/>
      <c r="R44" s="364"/>
      <c r="S44" s="117">
        <v>26</v>
      </c>
      <c r="T44" s="116" t="s">
        <v>618</v>
      </c>
      <c r="U44" s="116" t="s">
        <v>610</v>
      </c>
      <c r="V44" s="363">
        <v>7.0000000000000007E-2</v>
      </c>
      <c r="W44" s="119">
        <v>43497</v>
      </c>
      <c r="X44" s="119">
        <v>43555</v>
      </c>
      <c r="Y44" s="116" t="s">
        <v>619</v>
      </c>
      <c r="Z44" s="120">
        <v>0.1</v>
      </c>
      <c r="AA44" s="120">
        <v>0</v>
      </c>
      <c r="AB44" s="121" t="s">
        <v>549</v>
      </c>
      <c r="AC44" s="363">
        <v>0</v>
      </c>
      <c r="AD44" s="120">
        <v>0.05</v>
      </c>
      <c r="AE44" s="121" t="s">
        <v>620</v>
      </c>
      <c r="AF44" s="363">
        <v>0.11</v>
      </c>
      <c r="AG44" s="120">
        <v>0.05</v>
      </c>
      <c r="AH44" s="121" t="s">
        <v>621</v>
      </c>
      <c r="AI44" s="363">
        <v>0.13</v>
      </c>
      <c r="AJ44" s="120">
        <v>0</v>
      </c>
      <c r="AK44" s="121" t="s">
        <v>549</v>
      </c>
      <c r="AL44" s="363">
        <v>0.03</v>
      </c>
      <c r="AM44" s="120">
        <v>0</v>
      </c>
      <c r="AN44" s="121" t="s">
        <v>549</v>
      </c>
      <c r="AO44" s="363">
        <v>0.03</v>
      </c>
      <c r="AP44" s="120">
        <v>0</v>
      </c>
      <c r="AQ44" s="121" t="s">
        <v>549</v>
      </c>
      <c r="AR44" s="363">
        <v>0.11</v>
      </c>
      <c r="AS44" s="120">
        <v>0</v>
      </c>
      <c r="AT44" s="121" t="s">
        <v>549</v>
      </c>
      <c r="AU44" s="363">
        <v>7.0000000000000007E-2</v>
      </c>
      <c r="AV44" s="120">
        <v>0</v>
      </c>
      <c r="AW44" s="121" t="s">
        <v>549</v>
      </c>
      <c r="AX44" s="363">
        <v>7.0000000000000007E-2</v>
      </c>
      <c r="AY44" s="120">
        <v>0</v>
      </c>
      <c r="AZ44" s="121" t="s">
        <v>549</v>
      </c>
      <c r="BA44" s="363">
        <v>0.12000000000000001</v>
      </c>
      <c r="BB44" s="120">
        <v>0</v>
      </c>
      <c r="BC44" s="121" t="s">
        <v>549</v>
      </c>
      <c r="BD44" s="363">
        <v>0.13</v>
      </c>
      <c r="BE44" s="120">
        <v>0</v>
      </c>
      <c r="BF44" s="121" t="s">
        <v>549</v>
      </c>
      <c r="BG44" s="363">
        <v>0.08</v>
      </c>
      <c r="BH44" s="120">
        <v>0</v>
      </c>
      <c r="BI44" s="121" t="s">
        <v>549</v>
      </c>
      <c r="BJ44" s="363">
        <v>0.12000000000000001</v>
      </c>
    </row>
    <row r="45" spans="1:62" ht="75" x14ac:dyDescent="0.25">
      <c r="A45" s="116" t="s">
        <v>538</v>
      </c>
      <c r="B45" s="116" t="s">
        <v>539</v>
      </c>
      <c r="C45" s="116" t="s">
        <v>540</v>
      </c>
      <c r="D45" s="116" t="s">
        <v>88</v>
      </c>
      <c r="E45" s="116" t="s">
        <v>3626</v>
      </c>
      <c r="F45" s="116" t="s">
        <v>13</v>
      </c>
      <c r="G45" s="116" t="s">
        <v>22</v>
      </c>
      <c r="H45" s="116" t="s">
        <v>541</v>
      </c>
      <c r="I45" s="116" t="s">
        <v>585</v>
      </c>
      <c r="J45" s="117">
        <v>2</v>
      </c>
      <c r="K45" s="116" t="s">
        <v>586</v>
      </c>
      <c r="L45" s="364"/>
      <c r="M45" s="118">
        <v>6</v>
      </c>
      <c r="N45" s="116" t="s">
        <v>633</v>
      </c>
      <c r="O45" s="116" t="s">
        <v>588</v>
      </c>
      <c r="P45" s="367"/>
      <c r="Q45" s="364"/>
      <c r="R45" s="364"/>
      <c r="S45" s="117">
        <v>26</v>
      </c>
      <c r="T45" s="116" t="s">
        <v>618</v>
      </c>
      <c r="U45" s="116" t="s">
        <v>610</v>
      </c>
      <c r="V45" s="364"/>
      <c r="W45" s="119">
        <v>43497</v>
      </c>
      <c r="X45" s="119">
        <v>43830</v>
      </c>
      <c r="Y45" s="116" t="s">
        <v>622</v>
      </c>
      <c r="Z45" s="120">
        <v>0.7</v>
      </c>
      <c r="AA45" s="120">
        <v>0</v>
      </c>
      <c r="AB45" s="121" t="s">
        <v>549</v>
      </c>
      <c r="AC45" s="364"/>
      <c r="AD45" s="120">
        <v>0.06</v>
      </c>
      <c r="AE45" s="121" t="s">
        <v>623</v>
      </c>
      <c r="AF45" s="364"/>
      <c r="AG45" s="120">
        <v>0.03</v>
      </c>
      <c r="AH45" s="121" t="s">
        <v>623</v>
      </c>
      <c r="AI45" s="364"/>
      <c r="AJ45" s="120">
        <v>0.03</v>
      </c>
      <c r="AK45" s="121" t="s">
        <v>623</v>
      </c>
      <c r="AL45" s="364"/>
      <c r="AM45" s="120">
        <v>0.03</v>
      </c>
      <c r="AN45" s="121" t="s">
        <v>623</v>
      </c>
      <c r="AO45" s="364"/>
      <c r="AP45" s="120">
        <v>0.06</v>
      </c>
      <c r="AQ45" s="121" t="s">
        <v>623</v>
      </c>
      <c r="AR45" s="364"/>
      <c r="AS45" s="120">
        <v>7.0000000000000007E-2</v>
      </c>
      <c r="AT45" s="121" t="s">
        <v>623</v>
      </c>
      <c r="AU45" s="364"/>
      <c r="AV45" s="120">
        <v>7.0000000000000007E-2</v>
      </c>
      <c r="AW45" s="121" t="s">
        <v>623</v>
      </c>
      <c r="AX45" s="364"/>
      <c r="AY45" s="120">
        <v>7.0000000000000007E-2</v>
      </c>
      <c r="AZ45" s="121" t="s">
        <v>623</v>
      </c>
      <c r="BA45" s="364"/>
      <c r="BB45" s="120">
        <v>0.13</v>
      </c>
      <c r="BC45" s="121" t="s">
        <v>623</v>
      </c>
      <c r="BD45" s="364"/>
      <c r="BE45" s="120">
        <v>0.08</v>
      </c>
      <c r="BF45" s="121" t="s">
        <v>623</v>
      </c>
      <c r="BG45" s="364"/>
      <c r="BH45" s="120">
        <v>7.0000000000000007E-2</v>
      </c>
      <c r="BI45" s="121" t="s">
        <v>623</v>
      </c>
      <c r="BJ45" s="364"/>
    </row>
    <row r="46" spans="1:62" ht="75" x14ac:dyDescent="0.25">
      <c r="A46" s="116" t="s">
        <v>538</v>
      </c>
      <c r="B46" s="116" t="s">
        <v>539</v>
      </c>
      <c r="C46" s="116" t="s">
        <v>540</v>
      </c>
      <c r="D46" s="116" t="s">
        <v>88</v>
      </c>
      <c r="E46" s="116" t="s">
        <v>3626</v>
      </c>
      <c r="F46" s="116" t="s">
        <v>13</v>
      </c>
      <c r="G46" s="116" t="s">
        <v>22</v>
      </c>
      <c r="H46" s="116" t="s">
        <v>541</v>
      </c>
      <c r="I46" s="116" t="s">
        <v>585</v>
      </c>
      <c r="J46" s="117">
        <v>2</v>
      </c>
      <c r="K46" s="116" t="s">
        <v>586</v>
      </c>
      <c r="L46" s="365"/>
      <c r="M46" s="118">
        <v>6</v>
      </c>
      <c r="N46" s="116" t="s">
        <v>633</v>
      </c>
      <c r="O46" s="116" t="s">
        <v>588</v>
      </c>
      <c r="P46" s="368"/>
      <c r="Q46" s="365"/>
      <c r="R46" s="365"/>
      <c r="S46" s="117">
        <v>26</v>
      </c>
      <c r="T46" s="116" t="s">
        <v>618</v>
      </c>
      <c r="U46" s="116" t="s">
        <v>610</v>
      </c>
      <c r="V46" s="365"/>
      <c r="W46" s="119">
        <v>43525</v>
      </c>
      <c r="X46" s="119">
        <v>43830</v>
      </c>
      <c r="Y46" s="116" t="s">
        <v>630</v>
      </c>
      <c r="Z46" s="120">
        <v>0.2</v>
      </c>
      <c r="AA46" s="120">
        <v>0</v>
      </c>
      <c r="AB46" s="121" t="s">
        <v>549</v>
      </c>
      <c r="AC46" s="365"/>
      <c r="AD46" s="120">
        <v>0</v>
      </c>
      <c r="AE46" s="121" t="s">
        <v>549</v>
      </c>
      <c r="AF46" s="365"/>
      <c r="AG46" s="120">
        <v>0.05</v>
      </c>
      <c r="AH46" s="121" t="s">
        <v>648</v>
      </c>
      <c r="AI46" s="365"/>
      <c r="AJ46" s="120">
        <v>0</v>
      </c>
      <c r="AK46" s="121" t="s">
        <v>549</v>
      </c>
      <c r="AL46" s="365"/>
      <c r="AM46" s="120">
        <v>0</v>
      </c>
      <c r="AN46" s="121" t="s">
        <v>549</v>
      </c>
      <c r="AO46" s="365"/>
      <c r="AP46" s="120">
        <v>0.05</v>
      </c>
      <c r="AQ46" s="121" t="s">
        <v>648</v>
      </c>
      <c r="AR46" s="365"/>
      <c r="AS46" s="120">
        <v>0</v>
      </c>
      <c r="AT46" s="121" t="s">
        <v>549</v>
      </c>
      <c r="AU46" s="365"/>
      <c r="AV46" s="120">
        <v>0</v>
      </c>
      <c r="AW46" s="121" t="s">
        <v>549</v>
      </c>
      <c r="AX46" s="365"/>
      <c r="AY46" s="120">
        <v>0.05</v>
      </c>
      <c r="AZ46" s="121" t="s">
        <v>648</v>
      </c>
      <c r="BA46" s="365"/>
      <c r="BB46" s="120">
        <v>0</v>
      </c>
      <c r="BC46" s="121" t="s">
        <v>549</v>
      </c>
      <c r="BD46" s="365"/>
      <c r="BE46" s="120">
        <v>0</v>
      </c>
      <c r="BF46" s="121" t="s">
        <v>549</v>
      </c>
      <c r="BG46" s="365"/>
      <c r="BH46" s="120">
        <v>0.05</v>
      </c>
      <c r="BI46" s="121" t="s">
        <v>649</v>
      </c>
      <c r="BJ46" s="365"/>
    </row>
    <row r="47" spans="1:62" ht="90" x14ac:dyDescent="0.25">
      <c r="A47" s="116" t="s">
        <v>538</v>
      </c>
      <c r="B47" s="116" t="s">
        <v>539</v>
      </c>
      <c r="C47" s="116" t="s">
        <v>540</v>
      </c>
      <c r="D47" s="116" t="s">
        <v>88</v>
      </c>
      <c r="E47" s="116" t="s">
        <v>3626</v>
      </c>
      <c r="F47" s="116" t="s">
        <v>13</v>
      </c>
      <c r="G47" s="116" t="s">
        <v>22</v>
      </c>
      <c r="H47" s="116" t="s">
        <v>541</v>
      </c>
      <c r="I47" s="116" t="s">
        <v>650</v>
      </c>
      <c r="J47" s="117">
        <v>3</v>
      </c>
      <c r="K47" s="116" t="s">
        <v>651</v>
      </c>
      <c r="L47" s="363">
        <v>0.57000000000000006</v>
      </c>
      <c r="M47" s="118">
        <v>7</v>
      </c>
      <c r="N47" s="116" t="s">
        <v>652</v>
      </c>
      <c r="O47" s="116" t="s">
        <v>545</v>
      </c>
      <c r="P47" s="366">
        <v>0.95</v>
      </c>
      <c r="Q47" s="363">
        <v>0.24</v>
      </c>
      <c r="R47" s="363">
        <v>0.2</v>
      </c>
      <c r="S47" s="117">
        <v>30</v>
      </c>
      <c r="T47" s="116" t="s">
        <v>653</v>
      </c>
      <c r="U47" s="116" t="s">
        <v>654</v>
      </c>
      <c r="V47" s="363">
        <v>0.2</v>
      </c>
      <c r="W47" s="119">
        <v>43497</v>
      </c>
      <c r="X47" s="119">
        <v>43585</v>
      </c>
      <c r="Y47" s="116" t="s">
        <v>655</v>
      </c>
      <c r="Z47" s="120">
        <v>0.3</v>
      </c>
      <c r="AA47" s="120">
        <v>0</v>
      </c>
      <c r="AB47" s="121" t="s">
        <v>549</v>
      </c>
      <c r="AC47" s="363">
        <v>0</v>
      </c>
      <c r="AD47" s="120">
        <v>7.0000000000000007E-2</v>
      </c>
      <c r="AE47" s="121" t="s">
        <v>656</v>
      </c>
      <c r="AF47" s="363">
        <v>7.0000000000000007E-2</v>
      </c>
      <c r="AG47" s="120">
        <v>0.08</v>
      </c>
      <c r="AH47" s="121" t="s">
        <v>656</v>
      </c>
      <c r="AI47" s="363">
        <v>0.08</v>
      </c>
      <c r="AJ47" s="120">
        <v>0.15</v>
      </c>
      <c r="AK47" s="121" t="s">
        <v>657</v>
      </c>
      <c r="AL47" s="363">
        <v>0.15</v>
      </c>
      <c r="AM47" s="120">
        <v>0</v>
      </c>
      <c r="AN47" s="121" t="s">
        <v>549</v>
      </c>
      <c r="AO47" s="363">
        <v>0</v>
      </c>
      <c r="AP47" s="120">
        <v>0</v>
      </c>
      <c r="AQ47" s="121" t="s">
        <v>549</v>
      </c>
      <c r="AR47" s="363">
        <v>0.06</v>
      </c>
      <c r="AS47" s="120">
        <v>0</v>
      </c>
      <c r="AT47" s="121" t="s">
        <v>549</v>
      </c>
      <c r="AU47" s="363">
        <v>0.06</v>
      </c>
      <c r="AV47" s="120">
        <v>0</v>
      </c>
      <c r="AW47" s="121" t="s">
        <v>549</v>
      </c>
      <c r="AX47" s="363">
        <v>7.0000000000000007E-2</v>
      </c>
      <c r="AY47" s="120">
        <v>0</v>
      </c>
      <c r="AZ47" s="121" t="s">
        <v>549</v>
      </c>
      <c r="BA47" s="363">
        <v>7.0000000000000007E-2</v>
      </c>
      <c r="BB47" s="120">
        <v>0</v>
      </c>
      <c r="BC47" s="121" t="s">
        <v>549</v>
      </c>
      <c r="BD47" s="363">
        <v>7.0000000000000007E-2</v>
      </c>
      <c r="BE47" s="120">
        <v>0</v>
      </c>
      <c r="BF47" s="121" t="s">
        <v>549</v>
      </c>
      <c r="BG47" s="363">
        <v>7.0000000000000007E-2</v>
      </c>
      <c r="BH47" s="120">
        <v>0</v>
      </c>
      <c r="BI47" s="121" t="s">
        <v>549</v>
      </c>
      <c r="BJ47" s="363">
        <v>0.3</v>
      </c>
    </row>
    <row r="48" spans="1:62" ht="90" x14ac:dyDescent="0.25">
      <c r="A48" s="116" t="s">
        <v>538</v>
      </c>
      <c r="B48" s="116" t="s">
        <v>539</v>
      </c>
      <c r="C48" s="116" t="s">
        <v>540</v>
      </c>
      <c r="D48" s="116" t="s">
        <v>88</v>
      </c>
      <c r="E48" s="116" t="s">
        <v>3626</v>
      </c>
      <c r="F48" s="116" t="s">
        <v>13</v>
      </c>
      <c r="G48" s="116" t="s">
        <v>22</v>
      </c>
      <c r="H48" s="116" t="s">
        <v>541</v>
      </c>
      <c r="I48" s="116" t="s">
        <v>650</v>
      </c>
      <c r="J48" s="117">
        <v>3</v>
      </c>
      <c r="K48" s="116" t="s">
        <v>651</v>
      </c>
      <c r="L48" s="364"/>
      <c r="M48" s="118">
        <v>7</v>
      </c>
      <c r="N48" s="116" t="s">
        <v>652</v>
      </c>
      <c r="O48" s="116" t="s">
        <v>545</v>
      </c>
      <c r="P48" s="367"/>
      <c r="Q48" s="364"/>
      <c r="R48" s="364"/>
      <c r="S48" s="117">
        <v>30</v>
      </c>
      <c r="T48" s="116" t="s">
        <v>653</v>
      </c>
      <c r="U48" s="116" t="s">
        <v>654</v>
      </c>
      <c r="V48" s="364"/>
      <c r="W48" s="119">
        <v>43617</v>
      </c>
      <c r="X48" s="119">
        <v>43799</v>
      </c>
      <c r="Y48" s="116" t="s">
        <v>658</v>
      </c>
      <c r="Z48" s="120">
        <v>0.4</v>
      </c>
      <c r="AA48" s="120">
        <v>0</v>
      </c>
      <c r="AB48" s="121" t="s">
        <v>549</v>
      </c>
      <c r="AC48" s="364"/>
      <c r="AD48" s="120">
        <v>0</v>
      </c>
      <c r="AE48" s="121" t="s">
        <v>549</v>
      </c>
      <c r="AF48" s="364"/>
      <c r="AG48" s="120">
        <v>0</v>
      </c>
      <c r="AH48" s="121" t="s">
        <v>549</v>
      </c>
      <c r="AI48" s="364"/>
      <c r="AJ48" s="120">
        <v>0</v>
      </c>
      <c r="AK48" s="121" t="s">
        <v>549</v>
      </c>
      <c r="AL48" s="364"/>
      <c r="AM48" s="120">
        <v>0</v>
      </c>
      <c r="AN48" s="121" t="s">
        <v>549</v>
      </c>
      <c r="AO48" s="364"/>
      <c r="AP48" s="120">
        <v>0.06</v>
      </c>
      <c r="AQ48" s="121" t="s">
        <v>659</v>
      </c>
      <c r="AR48" s="364"/>
      <c r="AS48" s="120">
        <v>0.06</v>
      </c>
      <c r="AT48" s="121" t="s">
        <v>659</v>
      </c>
      <c r="AU48" s="364"/>
      <c r="AV48" s="120">
        <v>7.0000000000000007E-2</v>
      </c>
      <c r="AW48" s="121" t="s">
        <v>659</v>
      </c>
      <c r="AX48" s="364"/>
      <c r="AY48" s="120">
        <v>7.0000000000000007E-2</v>
      </c>
      <c r="AZ48" s="121" t="s">
        <v>659</v>
      </c>
      <c r="BA48" s="364"/>
      <c r="BB48" s="120">
        <v>7.0000000000000007E-2</v>
      </c>
      <c r="BC48" s="121" t="s">
        <v>659</v>
      </c>
      <c r="BD48" s="364"/>
      <c r="BE48" s="120">
        <v>7.0000000000000007E-2</v>
      </c>
      <c r="BF48" s="121" t="s">
        <v>659</v>
      </c>
      <c r="BG48" s="364"/>
      <c r="BH48" s="120">
        <v>0</v>
      </c>
      <c r="BI48" s="121" t="s">
        <v>549</v>
      </c>
      <c r="BJ48" s="364"/>
    </row>
    <row r="49" spans="1:62" ht="90" x14ac:dyDescent="0.25">
      <c r="A49" s="116" t="s">
        <v>538</v>
      </c>
      <c r="B49" s="116" t="s">
        <v>539</v>
      </c>
      <c r="C49" s="116" t="s">
        <v>540</v>
      </c>
      <c r="D49" s="116" t="s">
        <v>88</v>
      </c>
      <c r="E49" s="116" t="s">
        <v>3626</v>
      </c>
      <c r="F49" s="116" t="s">
        <v>13</v>
      </c>
      <c r="G49" s="116" t="s">
        <v>22</v>
      </c>
      <c r="H49" s="116" t="s">
        <v>541</v>
      </c>
      <c r="I49" s="116" t="s">
        <v>650</v>
      </c>
      <c r="J49" s="117">
        <v>3</v>
      </c>
      <c r="K49" s="116" t="s">
        <v>651</v>
      </c>
      <c r="L49" s="364"/>
      <c r="M49" s="118">
        <v>7</v>
      </c>
      <c r="N49" s="116" t="s">
        <v>652</v>
      </c>
      <c r="O49" s="116" t="s">
        <v>545</v>
      </c>
      <c r="P49" s="368"/>
      <c r="Q49" s="365"/>
      <c r="R49" s="365"/>
      <c r="S49" s="117">
        <v>30</v>
      </c>
      <c r="T49" s="116" t="s">
        <v>653</v>
      </c>
      <c r="U49" s="116" t="s">
        <v>654</v>
      </c>
      <c r="V49" s="365"/>
      <c r="W49" s="119">
        <v>43800</v>
      </c>
      <c r="X49" s="119">
        <v>43830</v>
      </c>
      <c r="Y49" s="116" t="s">
        <v>660</v>
      </c>
      <c r="Z49" s="120">
        <v>0.3</v>
      </c>
      <c r="AA49" s="120">
        <v>0</v>
      </c>
      <c r="AB49" s="121" t="s">
        <v>549</v>
      </c>
      <c r="AC49" s="365"/>
      <c r="AD49" s="120">
        <v>0</v>
      </c>
      <c r="AE49" s="121" t="s">
        <v>549</v>
      </c>
      <c r="AF49" s="365"/>
      <c r="AG49" s="120">
        <v>0</v>
      </c>
      <c r="AH49" s="121" t="s">
        <v>549</v>
      </c>
      <c r="AI49" s="365"/>
      <c r="AJ49" s="120">
        <v>0</v>
      </c>
      <c r="AK49" s="121" t="s">
        <v>549</v>
      </c>
      <c r="AL49" s="365"/>
      <c r="AM49" s="120">
        <v>0</v>
      </c>
      <c r="AN49" s="121" t="s">
        <v>549</v>
      </c>
      <c r="AO49" s="365"/>
      <c r="AP49" s="120">
        <v>0</v>
      </c>
      <c r="AQ49" s="121" t="s">
        <v>549</v>
      </c>
      <c r="AR49" s="365"/>
      <c r="AS49" s="120">
        <v>0</v>
      </c>
      <c r="AT49" s="121" t="s">
        <v>549</v>
      </c>
      <c r="AU49" s="365"/>
      <c r="AV49" s="120">
        <v>0</v>
      </c>
      <c r="AW49" s="121" t="s">
        <v>549</v>
      </c>
      <c r="AX49" s="365"/>
      <c r="AY49" s="120">
        <v>0</v>
      </c>
      <c r="AZ49" s="121" t="s">
        <v>549</v>
      </c>
      <c r="BA49" s="365"/>
      <c r="BB49" s="120">
        <v>0</v>
      </c>
      <c r="BC49" s="121" t="s">
        <v>549</v>
      </c>
      <c r="BD49" s="365"/>
      <c r="BE49" s="120">
        <v>0</v>
      </c>
      <c r="BF49" s="121" t="s">
        <v>549</v>
      </c>
      <c r="BG49" s="365"/>
      <c r="BH49" s="120">
        <v>0.3</v>
      </c>
      <c r="BI49" s="121" t="s">
        <v>661</v>
      </c>
      <c r="BJ49" s="365"/>
    </row>
    <row r="50" spans="1:62" ht="90" x14ac:dyDescent="0.25">
      <c r="A50" s="116" t="s">
        <v>538</v>
      </c>
      <c r="B50" s="116" t="s">
        <v>539</v>
      </c>
      <c r="C50" s="116" t="s">
        <v>540</v>
      </c>
      <c r="D50" s="116" t="s">
        <v>88</v>
      </c>
      <c r="E50" s="116" t="s">
        <v>3626</v>
      </c>
      <c r="F50" s="116" t="s">
        <v>13</v>
      </c>
      <c r="G50" s="116" t="s">
        <v>22</v>
      </c>
      <c r="H50" s="116" t="s">
        <v>541</v>
      </c>
      <c r="I50" s="116" t="s">
        <v>650</v>
      </c>
      <c r="J50" s="117">
        <v>3</v>
      </c>
      <c r="K50" s="116" t="s">
        <v>651</v>
      </c>
      <c r="L50" s="364"/>
      <c r="M50" s="118">
        <v>8</v>
      </c>
      <c r="N50" s="116" t="s">
        <v>662</v>
      </c>
      <c r="O50" s="116" t="s">
        <v>545</v>
      </c>
      <c r="P50" s="366">
        <v>90</v>
      </c>
      <c r="Q50" s="363">
        <v>1</v>
      </c>
      <c r="R50" s="363">
        <v>0.30000000000000004</v>
      </c>
      <c r="S50" s="117">
        <v>32</v>
      </c>
      <c r="T50" s="116" t="s">
        <v>663</v>
      </c>
      <c r="U50" s="116" t="s">
        <v>664</v>
      </c>
      <c r="V50" s="363">
        <v>0.11</v>
      </c>
      <c r="W50" s="119">
        <v>43466</v>
      </c>
      <c r="X50" s="119">
        <v>43830</v>
      </c>
      <c r="Y50" s="116" t="s">
        <v>665</v>
      </c>
      <c r="Z50" s="120">
        <v>0.8</v>
      </c>
      <c r="AA50" s="120">
        <v>0.06</v>
      </c>
      <c r="AB50" s="121" t="s">
        <v>666</v>
      </c>
      <c r="AC50" s="363">
        <v>0.06</v>
      </c>
      <c r="AD50" s="120">
        <v>0.06</v>
      </c>
      <c r="AE50" s="121" t="s">
        <v>666</v>
      </c>
      <c r="AF50" s="363">
        <v>0.06</v>
      </c>
      <c r="AG50" s="120">
        <v>0.06</v>
      </c>
      <c r="AH50" s="121" t="s">
        <v>666</v>
      </c>
      <c r="AI50" s="363">
        <v>6.9999999999999993E-2</v>
      </c>
      <c r="AJ50" s="120">
        <v>0.06</v>
      </c>
      <c r="AK50" s="121" t="s">
        <v>666</v>
      </c>
      <c r="AL50" s="363">
        <v>0.06</v>
      </c>
      <c r="AM50" s="120">
        <v>7.0000000000000007E-2</v>
      </c>
      <c r="AN50" s="121" t="s">
        <v>666</v>
      </c>
      <c r="AO50" s="363">
        <v>7.0000000000000007E-2</v>
      </c>
      <c r="AP50" s="120">
        <v>7.0000000000000007E-2</v>
      </c>
      <c r="AQ50" s="121" t="s">
        <v>666</v>
      </c>
      <c r="AR50" s="363">
        <v>0.13</v>
      </c>
      <c r="AS50" s="120">
        <v>7.0000000000000007E-2</v>
      </c>
      <c r="AT50" s="121" t="s">
        <v>666</v>
      </c>
      <c r="AU50" s="363">
        <v>7.0000000000000007E-2</v>
      </c>
      <c r="AV50" s="120">
        <v>7.0000000000000007E-2</v>
      </c>
      <c r="AW50" s="121" t="s">
        <v>666</v>
      </c>
      <c r="AX50" s="363">
        <v>7.0000000000000007E-2</v>
      </c>
      <c r="AY50" s="120">
        <v>7.0000000000000007E-2</v>
      </c>
      <c r="AZ50" s="121" t="s">
        <v>666</v>
      </c>
      <c r="BA50" s="363">
        <v>0.1</v>
      </c>
      <c r="BB50" s="120">
        <v>7.0000000000000007E-2</v>
      </c>
      <c r="BC50" s="121" t="s">
        <v>666</v>
      </c>
      <c r="BD50" s="363">
        <v>7.0000000000000007E-2</v>
      </c>
      <c r="BE50" s="120">
        <v>7.0000000000000007E-2</v>
      </c>
      <c r="BF50" s="121" t="s">
        <v>666</v>
      </c>
      <c r="BG50" s="363">
        <v>7.0000000000000007E-2</v>
      </c>
      <c r="BH50" s="120">
        <v>7.0000000000000007E-2</v>
      </c>
      <c r="BI50" s="121" t="s">
        <v>667</v>
      </c>
      <c r="BJ50" s="363">
        <v>0.17</v>
      </c>
    </row>
    <row r="51" spans="1:62" ht="90" x14ac:dyDescent="0.25">
      <c r="A51" s="116" t="s">
        <v>538</v>
      </c>
      <c r="B51" s="116" t="s">
        <v>539</v>
      </c>
      <c r="C51" s="116" t="s">
        <v>540</v>
      </c>
      <c r="D51" s="116" t="s">
        <v>88</v>
      </c>
      <c r="E51" s="116" t="s">
        <v>3626</v>
      </c>
      <c r="F51" s="116" t="s">
        <v>13</v>
      </c>
      <c r="G51" s="116" t="s">
        <v>22</v>
      </c>
      <c r="H51" s="116" t="s">
        <v>541</v>
      </c>
      <c r="I51" s="116" t="s">
        <v>650</v>
      </c>
      <c r="J51" s="117">
        <v>3</v>
      </c>
      <c r="K51" s="116" t="s">
        <v>651</v>
      </c>
      <c r="L51" s="364"/>
      <c r="M51" s="118">
        <v>8</v>
      </c>
      <c r="N51" s="116" t="s">
        <v>662</v>
      </c>
      <c r="O51" s="116" t="s">
        <v>545</v>
      </c>
      <c r="P51" s="367"/>
      <c r="Q51" s="364"/>
      <c r="R51" s="364"/>
      <c r="S51" s="117">
        <v>32</v>
      </c>
      <c r="T51" s="116" t="s">
        <v>663</v>
      </c>
      <c r="U51" s="116" t="s">
        <v>664</v>
      </c>
      <c r="V51" s="365"/>
      <c r="W51" s="119">
        <v>43525</v>
      </c>
      <c r="X51" s="119">
        <v>43830</v>
      </c>
      <c r="Y51" s="116" t="s">
        <v>668</v>
      </c>
      <c r="Z51" s="120">
        <v>0.2</v>
      </c>
      <c r="AA51" s="120">
        <v>0</v>
      </c>
      <c r="AB51" s="121" t="s">
        <v>549</v>
      </c>
      <c r="AC51" s="365"/>
      <c r="AD51" s="120">
        <v>0</v>
      </c>
      <c r="AE51" s="121" t="s">
        <v>549</v>
      </c>
      <c r="AF51" s="365"/>
      <c r="AG51" s="120">
        <v>0.01</v>
      </c>
      <c r="AH51" s="121" t="s">
        <v>669</v>
      </c>
      <c r="AI51" s="365"/>
      <c r="AJ51" s="120">
        <v>0</v>
      </c>
      <c r="AK51" s="121" t="s">
        <v>549</v>
      </c>
      <c r="AL51" s="365"/>
      <c r="AM51" s="120">
        <v>0</v>
      </c>
      <c r="AN51" s="121" t="s">
        <v>549</v>
      </c>
      <c r="AO51" s="365"/>
      <c r="AP51" s="120">
        <v>0.06</v>
      </c>
      <c r="AQ51" s="121" t="s">
        <v>669</v>
      </c>
      <c r="AR51" s="365"/>
      <c r="AS51" s="120">
        <v>0</v>
      </c>
      <c r="AT51" s="121" t="s">
        <v>549</v>
      </c>
      <c r="AU51" s="365"/>
      <c r="AV51" s="120">
        <v>0</v>
      </c>
      <c r="AW51" s="121" t="s">
        <v>549</v>
      </c>
      <c r="AX51" s="365"/>
      <c r="AY51" s="120">
        <v>0.03</v>
      </c>
      <c r="AZ51" s="121" t="s">
        <v>669</v>
      </c>
      <c r="BA51" s="365"/>
      <c r="BB51" s="120">
        <v>0</v>
      </c>
      <c r="BC51" s="121" t="s">
        <v>549</v>
      </c>
      <c r="BD51" s="365"/>
      <c r="BE51" s="120">
        <v>0</v>
      </c>
      <c r="BF51" s="121" t="s">
        <v>549</v>
      </c>
      <c r="BG51" s="365"/>
      <c r="BH51" s="120">
        <v>0.1</v>
      </c>
      <c r="BI51" s="121" t="s">
        <v>670</v>
      </c>
      <c r="BJ51" s="365"/>
    </row>
    <row r="52" spans="1:62" ht="90" x14ac:dyDescent="0.25">
      <c r="A52" s="116" t="s">
        <v>538</v>
      </c>
      <c r="B52" s="116" t="s">
        <v>539</v>
      </c>
      <c r="C52" s="116" t="s">
        <v>540</v>
      </c>
      <c r="D52" s="116" t="s">
        <v>88</v>
      </c>
      <c r="E52" s="116" t="s">
        <v>3626</v>
      </c>
      <c r="F52" s="116" t="s">
        <v>13</v>
      </c>
      <c r="G52" s="116" t="s">
        <v>22</v>
      </c>
      <c r="H52" s="116" t="s">
        <v>541</v>
      </c>
      <c r="I52" s="116" t="s">
        <v>650</v>
      </c>
      <c r="J52" s="117">
        <v>3</v>
      </c>
      <c r="K52" s="116" t="s">
        <v>651</v>
      </c>
      <c r="L52" s="364"/>
      <c r="M52" s="118">
        <v>8</v>
      </c>
      <c r="N52" s="116" t="s">
        <v>662</v>
      </c>
      <c r="O52" s="116" t="s">
        <v>545</v>
      </c>
      <c r="P52" s="367"/>
      <c r="Q52" s="364"/>
      <c r="R52" s="364"/>
      <c r="S52" s="117">
        <v>37</v>
      </c>
      <c r="T52" s="116" t="s">
        <v>671</v>
      </c>
      <c r="U52" s="116" t="s">
        <v>672</v>
      </c>
      <c r="V52" s="363">
        <v>0.03</v>
      </c>
      <c r="W52" s="119">
        <v>43497</v>
      </c>
      <c r="X52" s="119">
        <v>43830</v>
      </c>
      <c r="Y52" s="116" t="s">
        <v>673</v>
      </c>
      <c r="Z52" s="120">
        <v>0.4</v>
      </c>
      <c r="AA52" s="120">
        <v>0</v>
      </c>
      <c r="AB52" s="121" t="s">
        <v>549</v>
      </c>
      <c r="AC52" s="363">
        <v>0</v>
      </c>
      <c r="AD52" s="120">
        <v>0.03</v>
      </c>
      <c r="AE52" s="121" t="s">
        <v>674</v>
      </c>
      <c r="AF52" s="363">
        <v>0.03</v>
      </c>
      <c r="AG52" s="120">
        <v>0.03</v>
      </c>
      <c r="AH52" s="121" t="s">
        <v>675</v>
      </c>
      <c r="AI52" s="363">
        <v>0.17</v>
      </c>
      <c r="AJ52" s="120">
        <v>0.03</v>
      </c>
      <c r="AK52" s="121" t="s">
        <v>675</v>
      </c>
      <c r="AL52" s="363">
        <v>0.03</v>
      </c>
      <c r="AM52" s="120">
        <v>0.03</v>
      </c>
      <c r="AN52" s="121" t="s">
        <v>675</v>
      </c>
      <c r="AO52" s="363">
        <v>0.03</v>
      </c>
      <c r="AP52" s="120">
        <v>0.04</v>
      </c>
      <c r="AQ52" s="121" t="s">
        <v>675</v>
      </c>
      <c r="AR52" s="363">
        <v>0.18000000000000002</v>
      </c>
      <c r="AS52" s="120">
        <v>0.04</v>
      </c>
      <c r="AT52" s="121" t="s">
        <v>675</v>
      </c>
      <c r="AU52" s="363">
        <v>0.04</v>
      </c>
      <c r="AV52" s="120">
        <v>0.04</v>
      </c>
      <c r="AW52" s="121" t="s">
        <v>675</v>
      </c>
      <c r="AX52" s="363">
        <v>0.04</v>
      </c>
      <c r="AY52" s="120">
        <v>0.04</v>
      </c>
      <c r="AZ52" s="121" t="s">
        <v>675</v>
      </c>
      <c r="BA52" s="363">
        <v>0.18000000000000002</v>
      </c>
      <c r="BB52" s="120">
        <v>0.04</v>
      </c>
      <c r="BC52" s="121" t="s">
        <v>675</v>
      </c>
      <c r="BD52" s="363">
        <v>0.04</v>
      </c>
      <c r="BE52" s="120">
        <v>0.04</v>
      </c>
      <c r="BF52" s="121" t="s">
        <v>675</v>
      </c>
      <c r="BG52" s="363">
        <v>0.04</v>
      </c>
      <c r="BH52" s="120">
        <v>0.04</v>
      </c>
      <c r="BI52" s="121" t="s">
        <v>676</v>
      </c>
      <c r="BJ52" s="363">
        <v>0.22</v>
      </c>
    </row>
    <row r="53" spans="1:62" ht="90" x14ac:dyDescent="0.25">
      <c r="A53" s="116" t="s">
        <v>538</v>
      </c>
      <c r="B53" s="116" t="s">
        <v>539</v>
      </c>
      <c r="C53" s="116" t="s">
        <v>540</v>
      </c>
      <c r="D53" s="116" t="s">
        <v>88</v>
      </c>
      <c r="E53" s="116" t="s">
        <v>3626</v>
      </c>
      <c r="F53" s="116" t="s">
        <v>13</v>
      </c>
      <c r="G53" s="116" t="s">
        <v>22</v>
      </c>
      <c r="H53" s="116" t="s">
        <v>541</v>
      </c>
      <c r="I53" s="116" t="s">
        <v>650</v>
      </c>
      <c r="J53" s="117">
        <v>3</v>
      </c>
      <c r="K53" s="116" t="s">
        <v>651</v>
      </c>
      <c r="L53" s="364"/>
      <c r="M53" s="118">
        <v>8</v>
      </c>
      <c r="N53" s="116" t="s">
        <v>662</v>
      </c>
      <c r="O53" s="116" t="s">
        <v>545</v>
      </c>
      <c r="P53" s="367"/>
      <c r="Q53" s="364"/>
      <c r="R53" s="364"/>
      <c r="S53" s="117">
        <v>37</v>
      </c>
      <c r="T53" s="116" t="s">
        <v>671</v>
      </c>
      <c r="U53" s="116" t="s">
        <v>672</v>
      </c>
      <c r="V53" s="364"/>
      <c r="W53" s="119">
        <v>43525</v>
      </c>
      <c r="X53" s="119">
        <v>43830</v>
      </c>
      <c r="Y53" s="116" t="s">
        <v>677</v>
      </c>
      <c r="Z53" s="120">
        <v>0.3</v>
      </c>
      <c r="AA53" s="120">
        <v>0</v>
      </c>
      <c r="AB53" s="121" t="s">
        <v>549</v>
      </c>
      <c r="AC53" s="364"/>
      <c r="AD53" s="120">
        <v>0</v>
      </c>
      <c r="AE53" s="121" t="s">
        <v>549</v>
      </c>
      <c r="AF53" s="364"/>
      <c r="AG53" s="120">
        <v>7.0000000000000007E-2</v>
      </c>
      <c r="AH53" s="121" t="s">
        <v>678</v>
      </c>
      <c r="AI53" s="364"/>
      <c r="AJ53" s="120">
        <v>0</v>
      </c>
      <c r="AK53" s="121" t="s">
        <v>549</v>
      </c>
      <c r="AL53" s="364"/>
      <c r="AM53" s="120">
        <v>0</v>
      </c>
      <c r="AN53" s="121" t="s">
        <v>549</v>
      </c>
      <c r="AO53" s="364"/>
      <c r="AP53" s="120">
        <v>7.0000000000000007E-2</v>
      </c>
      <c r="AQ53" s="121" t="s">
        <v>678</v>
      </c>
      <c r="AR53" s="364"/>
      <c r="AS53" s="120">
        <v>0</v>
      </c>
      <c r="AT53" s="121" t="s">
        <v>549</v>
      </c>
      <c r="AU53" s="364"/>
      <c r="AV53" s="120">
        <v>0</v>
      </c>
      <c r="AW53" s="121" t="s">
        <v>549</v>
      </c>
      <c r="AX53" s="364"/>
      <c r="AY53" s="120">
        <v>7.0000000000000007E-2</v>
      </c>
      <c r="AZ53" s="121" t="s">
        <v>678</v>
      </c>
      <c r="BA53" s="364"/>
      <c r="BB53" s="120">
        <v>0</v>
      </c>
      <c r="BC53" s="121" t="s">
        <v>549</v>
      </c>
      <c r="BD53" s="364"/>
      <c r="BE53" s="120">
        <v>0</v>
      </c>
      <c r="BF53" s="121" t="s">
        <v>549</v>
      </c>
      <c r="BG53" s="364"/>
      <c r="BH53" s="120">
        <v>0.09</v>
      </c>
      <c r="BI53" s="121" t="s">
        <v>679</v>
      </c>
      <c r="BJ53" s="364"/>
    </row>
    <row r="54" spans="1:62" ht="90" x14ac:dyDescent="0.25">
      <c r="A54" s="116" t="s">
        <v>538</v>
      </c>
      <c r="B54" s="116" t="s">
        <v>539</v>
      </c>
      <c r="C54" s="116" t="s">
        <v>540</v>
      </c>
      <c r="D54" s="116" t="s">
        <v>88</v>
      </c>
      <c r="E54" s="116" t="s">
        <v>3626</v>
      </c>
      <c r="F54" s="116" t="s">
        <v>13</v>
      </c>
      <c r="G54" s="116" t="s">
        <v>22</v>
      </c>
      <c r="H54" s="116" t="s">
        <v>541</v>
      </c>
      <c r="I54" s="116" t="s">
        <v>650</v>
      </c>
      <c r="J54" s="117">
        <v>3</v>
      </c>
      <c r="K54" s="116" t="s">
        <v>651</v>
      </c>
      <c r="L54" s="364"/>
      <c r="M54" s="118">
        <v>8</v>
      </c>
      <c r="N54" s="116" t="s">
        <v>662</v>
      </c>
      <c r="O54" s="116" t="s">
        <v>545</v>
      </c>
      <c r="P54" s="367"/>
      <c r="Q54" s="364"/>
      <c r="R54" s="364"/>
      <c r="S54" s="117">
        <v>37</v>
      </c>
      <c r="T54" s="116" t="s">
        <v>671</v>
      </c>
      <c r="U54" s="116" t="s">
        <v>672</v>
      </c>
      <c r="V54" s="365"/>
      <c r="W54" s="119">
        <v>43525</v>
      </c>
      <c r="X54" s="119">
        <v>43830</v>
      </c>
      <c r="Y54" s="116" t="s">
        <v>680</v>
      </c>
      <c r="Z54" s="120">
        <v>0.3</v>
      </c>
      <c r="AA54" s="120">
        <v>0</v>
      </c>
      <c r="AB54" s="121" t="s">
        <v>549</v>
      </c>
      <c r="AC54" s="365"/>
      <c r="AD54" s="120">
        <v>0</v>
      </c>
      <c r="AE54" s="121" t="s">
        <v>549</v>
      </c>
      <c r="AF54" s="365"/>
      <c r="AG54" s="120">
        <v>7.0000000000000007E-2</v>
      </c>
      <c r="AH54" s="121" t="s">
        <v>681</v>
      </c>
      <c r="AI54" s="365"/>
      <c r="AJ54" s="120">
        <v>0</v>
      </c>
      <c r="AK54" s="121" t="s">
        <v>549</v>
      </c>
      <c r="AL54" s="365"/>
      <c r="AM54" s="120">
        <v>0</v>
      </c>
      <c r="AN54" s="121" t="s">
        <v>549</v>
      </c>
      <c r="AO54" s="365"/>
      <c r="AP54" s="120">
        <v>7.0000000000000007E-2</v>
      </c>
      <c r="AQ54" s="121" t="s">
        <v>681</v>
      </c>
      <c r="AR54" s="365"/>
      <c r="AS54" s="120">
        <v>0</v>
      </c>
      <c r="AT54" s="121" t="s">
        <v>549</v>
      </c>
      <c r="AU54" s="365"/>
      <c r="AV54" s="120">
        <v>0</v>
      </c>
      <c r="AW54" s="121" t="s">
        <v>549</v>
      </c>
      <c r="AX54" s="365"/>
      <c r="AY54" s="120">
        <v>7.0000000000000007E-2</v>
      </c>
      <c r="AZ54" s="121" t="s">
        <v>681</v>
      </c>
      <c r="BA54" s="365"/>
      <c r="BB54" s="120">
        <v>0</v>
      </c>
      <c r="BC54" s="121" t="s">
        <v>549</v>
      </c>
      <c r="BD54" s="365"/>
      <c r="BE54" s="120">
        <v>0</v>
      </c>
      <c r="BF54" s="121" t="s">
        <v>549</v>
      </c>
      <c r="BG54" s="365"/>
      <c r="BH54" s="120">
        <v>0.09</v>
      </c>
      <c r="BI54" s="121" t="s">
        <v>682</v>
      </c>
      <c r="BJ54" s="365"/>
    </row>
    <row r="55" spans="1:62" ht="90" x14ac:dyDescent="0.25">
      <c r="A55" s="116" t="s">
        <v>538</v>
      </c>
      <c r="B55" s="116" t="s">
        <v>539</v>
      </c>
      <c r="C55" s="116" t="s">
        <v>540</v>
      </c>
      <c r="D55" s="116" t="s">
        <v>88</v>
      </c>
      <c r="E55" s="116" t="s">
        <v>3626</v>
      </c>
      <c r="F55" s="116" t="s">
        <v>13</v>
      </c>
      <c r="G55" s="116" t="s">
        <v>22</v>
      </c>
      <c r="H55" s="116" t="s">
        <v>541</v>
      </c>
      <c r="I55" s="116" t="s">
        <v>650</v>
      </c>
      <c r="J55" s="117">
        <v>3</v>
      </c>
      <c r="K55" s="116" t="s">
        <v>651</v>
      </c>
      <c r="L55" s="364"/>
      <c r="M55" s="118">
        <v>8</v>
      </c>
      <c r="N55" s="116" t="s">
        <v>662</v>
      </c>
      <c r="O55" s="116" t="s">
        <v>545</v>
      </c>
      <c r="P55" s="367"/>
      <c r="Q55" s="364"/>
      <c r="R55" s="364"/>
      <c r="S55" s="117">
        <v>41</v>
      </c>
      <c r="T55" s="116" t="s">
        <v>683</v>
      </c>
      <c r="U55" s="116" t="s">
        <v>684</v>
      </c>
      <c r="V55" s="363">
        <v>0.1</v>
      </c>
      <c r="W55" s="119">
        <v>43497</v>
      </c>
      <c r="X55" s="119">
        <v>43830</v>
      </c>
      <c r="Y55" s="116" t="s">
        <v>685</v>
      </c>
      <c r="Z55" s="120">
        <v>0.8</v>
      </c>
      <c r="AA55" s="120">
        <v>0</v>
      </c>
      <c r="AB55" s="121" t="s">
        <v>549</v>
      </c>
      <c r="AC55" s="363">
        <v>0</v>
      </c>
      <c r="AD55" s="120">
        <v>7.0000000000000007E-2</v>
      </c>
      <c r="AE55" s="121" t="s">
        <v>686</v>
      </c>
      <c r="AF55" s="363">
        <v>7.0000000000000007E-2</v>
      </c>
      <c r="AG55" s="120">
        <v>7.0000000000000007E-2</v>
      </c>
      <c r="AH55" s="121" t="s">
        <v>686</v>
      </c>
      <c r="AI55" s="363">
        <v>0.12000000000000001</v>
      </c>
      <c r="AJ55" s="120">
        <v>7.0000000000000007E-2</v>
      </c>
      <c r="AK55" s="121" t="s">
        <v>686</v>
      </c>
      <c r="AL55" s="363">
        <v>7.0000000000000007E-2</v>
      </c>
      <c r="AM55" s="120">
        <v>7.0000000000000007E-2</v>
      </c>
      <c r="AN55" s="121" t="s">
        <v>686</v>
      </c>
      <c r="AO55" s="363">
        <v>7.0000000000000007E-2</v>
      </c>
      <c r="AP55" s="120">
        <v>7.0000000000000007E-2</v>
      </c>
      <c r="AQ55" s="121" t="s">
        <v>686</v>
      </c>
      <c r="AR55" s="363">
        <v>0.12000000000000001</v>
      </c>
      <c r="AS55" s="120">
        <v>7.0000000000000007E-2</v>
      </c>
      <c r="AT55" s="121" t="s">
        <v>686</v>
      </c>
      <c r="AU55" s="363">
        <v>7.0000000000000007E-2</v>
      </c>
      <c r="AV55" s="120">
        <v>7.0000000000000007E-2</v>
      </c>
      <c r="AW55" s="121" t="s">
        <v>686</v>
      </c>
      <c r="AX55" s="363">
        <v>7.0000000000000007E-2</v>
      </c>
      <c r="AY55" s="120">
        <v>7.0000000000000007E-2</v>
      </c>
      <c r="AZ55" s="121" t="s">
        <v>686</v>
      </c>
      <c r="BA55" s="363">
        <v>0.12000000000000001</v>
      </c>
      <c r="BB55" s="120">
        <v>0.08</v>
      </c>
      <c r="BC55" s="121" t="s">
        <v>686</v>
      </c>
      <c r="BD55" s="363">
        <v>0.08</v>
      </c>
      <c r="BE55" s="120">
        <v>0.08</v>
      </c>
      <c r="BF55" s="121" t="s">
        <v>686</v>
      </c>
      <c r="BG55" s="363">
        <v>0.08</v>
      </c>
      <c r="BH55" s="120">
        <v>0.08</v>
      </c>
      <c r="BI55" s="121" t="s">
        <v>687</v>
      </c>
      <c r="BJ55" s="363">
        <v>0.13</v>
      </c>
    </row>
    <row r="56" spans="1:62" ht="90" x14ac:dyDescent="0.25">
      <c r="A56" s="116" t="s">
        <v>538</v>
      </c>
      <c r="B56" s="116" t="s">
        <v>539</v>
      </c>
      <c r="C56" s="116" t="s">
        <v>540</v>
      </c>
      <c r="D56" s="116" t="s">
        <v>88</v>
      </c>
      <c r="E56" s="116" t="s">
        <v>3626</v>
      </c>
      <c r="F56" s="116" t="s">
        <v>13</v>
      </c>
      <c r="G56" s="116" t="s">
        <v>22</v>
      </c>
      <c r="H56" s="116" t="s">
        <v>541</v>
      </c>
      <c r="I56" s="116" t="s">
        <v>650</v>
      </c>
      <c r="J56" s="117">
        <v>3</v>
      </c>
      <c r="K56" s="116" t="s">
        <v>651</v>
      </c>
      <c r="L56" s="364"/>
      <c r="M56" s="118">
        <v>8</v>
      </c>
      <c r="N56" s="116" t="s">
        <v>662</v>
      </c>
      <c r="O56" s="116" t="s">
        <v>545</v>
      </c>
      <c r="P56" s="367"/>
      <c r="Q56" s="364"/>
      <c r="R56" s="364"/>
      <c r="S56" s="117">
        <v>41</v>
      </c>
      <c r="T56" s="116" t="s">
        <v>683</v>
      </c>
      <c r="U56" s="116" t="s">
        <v>684</v>
      </c>
      <c r="V56" s="365"/>
      <c r="W56" s="119">
        <v>43525</v>
      </c>
      <c r="X56" s="119">
        <v>43830</v>
      </c>
      <c r="Y56" s="116" t="s">
        <v>688</v>
      </c>
      <c r="Z56" s="120">
        <v>0.2</v>
      </c>
      <c r="AA56" s="120">
        <v>0</v>
      </c>
      <c r="AB56" s="121" t="s">
        <v>549</v>
      </c>
      <c r="AC56" s="365"/>
      <c r="AD56" s="120">
        <v>0</v>
      </c>
      <c r="AE56" s="121" t="s">
        <v>549</v>
      </c>
      <c r="AF56" s="365"/>
      <c r="AG56" s="120">
        <v>0.05</v>
      </c>
      <c r="AH56" s="121" t="s">
        <v>689</v>
      </c>
      <c r="AI56" s="365"/>
      <c r="AJ56" s="120">
        <v>0</v>
      </c>
      <c r="AK56" s="121" t="s">
        <v>549</v>
      </c>
      <c r="AL56" s="365"/>
      <c r="AM56" s="120">
        <v>0</v>
      </c>
      <c r="AN56" s="121" t="s">
        <v>549</v>
      </c>
      <c r="AO56" s="365"/>
      <c r="AP56" s="120">
        <v>0.05</v>
      </c>
      <c r="AQ56" s="121" t="s">
        <v>689</v>
      </c>
      <c r="AR56" s="365"/>
      <c r="AS56" s="120">
        <v>0</v>
      </c>
      <c r="AT56" s="121" t="s">
        <v>549</v>
      </c>
      <c r="AU56" s="365"/>
      <c r="AV56" s="120">
        <v>0</v>
      </c>
      <c r="AW56" s="121" t="s">
        <v>549</v>
      </c>
      <c r="AX56" s="365"/>
      <c r="AY56" s="120">
        <v>0.05</v>
      </c>
      <c r="AZ56" s="121" t="s">
        <v>689</v>
      </c>
      <c r="BA56" s="365"/>
      <c r="BB56" s="120">
        <v>0</v>
      </c>
      <c r="BC56" s="121" t="s">
        <v>549</v>
      </c>
      <c r="BD56" s="365"/>
      <c r="BE56" s="120">
        <v>0</v>
      </c>
      <c r="BF56" s="121" t="s">
        <v>549</v>
      </c>
      <c r="BG56" s="365"/>
      <c r="BH56" s="120">
        <v>0.05</v>
      </c>
      <c r="BI56" s="121" t="s">
        <v>690</v>
      </c>
      <c r="BJ56" s="365"/>
    </row>
    <row r="57" spans="1:62" ht="90" x14ac:dyDescent="0.25">
      <c r="A57" s="116" t="s">
        <v>538</v>
      </c>
      <c r="B57" s="116" t="s">
        <v>539</v>
      </c>
      <c r="C57" s="116" t="s">
        <v>540</v>
      </c>
      <c r="D57" s="116" t="s">
        <v>88</v>
      </c>
      <c r="E57" s="116" t="s">
        <v>3626</v>
      </c>
      <c r="F57" s="116" t="s">
        <v>13</v>
      </c>
      <c r="G57" s="116" t="s">
        <v>22</v>
      </c>
      <c r="H57" s="116" t="s">
        <v>541</v>
      </c>
      <c r="I57" s="116" t="s">
        <v>650</v>
      </c>
      <c r="J57" s="117">
        <v>3</v>
      </c>
      <c r="K57" s="116" t="s">
        <v>651</v>
      </c>
      <c r="L57" s="364"/>
      <c r="M57" s="118">
        <v>8</v>
      </c>
      <c r="N57" s="116" t="s">
        <v>662</v>
      </c>
      <c r="O57" s="116" t="s">
        <v>545</v>
      </c>
      <c r="P57" s="367"/>
      <c r="Q57" s="364"/>
      <c r="R57" s="364"/>
      <c r="S57" s="117">
        <v>42</v>
      </c>
      <c r="T57" s="116" t="s">
        <v>691</v>
      </c>
      <c r="U57" s="116" t="s">
        <v>684</v>
      </c>
      <c r="V57" s="363">
        <v>0.03</v>
      </c>
      <c r="W57" s="119">
        <v>43497</v>
      </c>
      <c r="X57" s="119">
        <v>43830</v>
      </c>
      <c r="Y57" s="116" t="s">
        <v>692</v>
      </c>
      <c r="Z57" s="120">
        <v>0.3</v>
      </c>
      <c r="AA57" s="120">
        <v>0</v>
      </c>
      <c r="AB57" s="121" t="s">
        <v>549</v>
      </c>
      <c r="AC57" s="363">
        <v>0</v>
      </c>
      <c r="AD57" s="120">
        <v>0.02</v>
      </c>
      <c r="AE57" s="121" t="s">
        <v>693</v>
      </c>
      <c r="AF57" s="363">
        <v>0.02</v>
      </c>
      <c r="AG57" s="120">
        <v>0.02</v>
      </c>
      <c r="AH57" s="121" t="s">
        <v>693</v>
      </c>
      <c r="AI57" s="363">
        <v>0.02</v>
      </c>
      <c r="AJ57" s="120">
        <v>0.02</v>
      </c>
      <c r="AK57" s="121" t="s">
        <v>693</v>
      </c>
      <c r="AL57" s="363">
        <v>0.11</v>
      </c>
      <c r="AM57" s="120">
        <v>0.03</v>
      </c>
      <c r="AN57" s="121" t="s">
        <v>693</v>
      </c>
      <c r="AO57" s="363">
        <v>0.12</v>
      </c>
      <c r="AP57" s="120">
        <v>0.03</v>
      </c>
      <c r="AQ57" s="121" t="s">
        <v>693</v>
      </c>
      <c r="AR57" s="363">
        <v>0.15</v>
      </c>
      <c r="AS57" s="120">
        <v>0.03</v>
      </c>
      <c r="AT57" s="121" t="s">
        <v>693</v>
      </c>
      <c r="AU57" s="363">
        <v>0.13</v>
      </c>
      <c r="AV57" s="120">
        <v>0.03</v>
      </c>
      <c r="AW57" s="121" t="s">
        <v>693</v>
      </c>
      <c r="AX57" s="363">
        <v>0.03</v>
      </c>
      <c r="AY57" s="120">
        <v>0.03</v>
      </c>
      <c r="AZ57" s="121" t="s">
        <v>693</v>
      </c>
      <c r="BA57" s="363">
        <v>0.13</v>
      </c>
      <c r="BB57" s="120">
        <v>0.03</v>
      </c>
      <c r="BC57" s="121" t="s">
        <v>693</v>
      </c>
      <c r="BD57" s="363">
        <v>0.03</v>
      </c>
      <c r="BE57" s="120">
        <v>0.03</v>
      </c>
      <c r="BF57" s="121" t="s">
        <v>693</v>
      </c>
      <c r="BG57" s="363">
        <v>0.13</v>
      </c>
      <c r="BH57" s="120">
        <v>0.03</v>
      </c>
      <c r="BI57" s="121" t="s">
        <v>694</v>
      </c>
      <c r="BJ57" s="363">
        <v>0.13</v>
      </c>
    </row>
    <row r="58" spans="1:62" ht="90" x14ac:dyDescent="0.25">
      <c r="A58" s="116" t="s">
        <v>538</v>
      </c>
      <c r="B58" s="116" t="s">
        <v>539</v>
      </c>
      <c r="C58" s="116" t="s">
        <v>540</v>
      </c>
      <c r="D58" s="116" t="s">
        <v>88</v>
      </c>
      <c r="E58" s="116" t="s">
        <v>3626</v>
      </c>
      <c r="F58" s="116" t="s">
        <v>13</v>
      </c>
      <c r="G58" s="116" t="s">
        <v>22</v>
      </c>
      <c r="H58" s="116" t="s">
        <v>541</v>
      </c>
      <c r="I58" s="116" t="s">
        <v>650</v>
      </c>
      <c r="J58" s="117">
        <v>3</v>
      </c>
      <c r="K58" s="116" t="s">
        <v>651</v>
      </c>
      <c r="L58" s="364"/>
      <c r="M58" s="118">
        <v>8</v>
      </c>
      <c r="N58" s="116" t="s">
        <v>662</v>
      </c>
      <c r="O58" s="116" t="s">
        <v>545</v>
      </c>
      <c r="P58" s="367"/>
      <c r="Q58" s="364"/>
      <c r="R58" s="364"/>
      <c r="S58" s="117">
        <v>42</v>
      </c>
      <c r="T58" s="116" t="s">
        <v>691</v>
      </c>
      <c r="U58" s="116" t="s">
        <v>684</v>
      </c>
      <c r="V58" s="364"/>
      <c r="W58" s="119">
        <v>43556</v>
      </c>
      <c r="X58" s="119">
        <v>43646</v>
      </c>
      <c r="Y58" s="116" t="s">
        <v>695</v>
      </c>
      <c r="Z58" s="120">
        <v>0.3</v>
      </c>
      <c r="AA58" s="120">
        <v>0</v>
      </c>
      <c r="AB58" s="121" t="s">
        <v>549</v>
      </c>
      <c r="AC58" s="364"/>
      <c r="AD58" s="120">
        <v>0</v>
      </c>
      <c r="AE58" s="121" t="s">
        <v>549</v>
      </c>
      <c r="AF58" s="364"/>
      <c r="AG58" s="120">
        <v>0</v>
      </c>
      <c r="AH58" s="121" t="s">
        <v>549</v>
      </c>
      <c r="AI58" s="364"/>
      <c r="AJ58" s="120">
        <v>0.09</v>
      </c>
      <c r="AK58" s="121" t="s">
        <v>3629</v>
      </c>
      <c r="AL58" s="364"/>
      <c r="AM58" s="120">
        <v>0.09</v>
      </c>
      <c r="AN58" s="121" t="s">
        <v>3629</v>
      </c>
      <c r="AO58" s="364"/>
      <c r="AP58" s="120">
        <v>0.12</v>
      </c>
      <c r="AQ58" s="121" t="s">
        <v>696</v>
      </c>
      <c r="AR58" s="364"/>
      <c r="AS58" s="120">
        <v>0</v>
      </c>
      <c r="AT58" s="121" t="s">
        <v>549</v>
      </c>
      <c r="AU58" s="364"/>
      <c r="AV58" s="120">
        <v>0</v>
      </c>
      <c r="AW58" s="121" t="s">
        <v>549</v>
      </c>
      <c r="AX58" s="364"/>
      <c r="AY58" s="120">
        <v>0</v>
      </c>
      <c r="AZ58" s="121" t="s">
        <v>549</v>
      </c>
      <c r="BA58" s="364"/>
      <c r="BB58" s="120">
        <v>0</v>
      </c>
      <c r="BC58" s="121" t="s">
        <v>549</v>
      </c>
      <c r="BD58" s="364"/>
      <c r="BE58" s="120">
        <v>0</v>
      </c>
      <c r="BF58" s="121" t="s">
        <v>549</v>
      </c>
      <c r="BG58" s="364"/>
      <c r="BH58" s="120">
        <v>0</v>
      </c>
      <c r="BI58" s="121" t="s">
        <v>549</v>
      </c>
      <c r="BJ58" s="364"/>
    </row>
    <row r="59" spans="1:62" ht="90" x14ac:dyDescent="0.25">
      <c r="A59" s="116" t="s">
        <v>538</v>
      </c>
      <c r="B59" s="116" t="s">
        <v>539</v>
      </c>
      <c r="C59" s="116" t="s">
        <v>540</v>
      </c>
      <c r="D59" s="116" t="s">
        <v>88</v>
      </c>
      <c r="E59" s="116" t="s">
        <v>3626</v>
      </c>
      <c r="F59" s="116" t="s">
        <v>13</v>
      </c>
      <c r="G59" s="116" t="s">
        <v>22</v>
      </c>
      <c r="H59" s="116" t="s">
        <v>541</v>
      </c>
      <c r="I59" s="116" t="s">
        <v>650</v>
      </c>
      <c r="J59" s="117">
        <v>3</v>
      </c>
      <c r="K59" s="116" t="s">
        <v>651</v>
      </c>
      <c r="L59" s="364"/>
      <c r="M59" s="118">
        <v>8</v>
      </c>
      <c r="N59" s="116" t="s">
        <v>662</v>
      </c>
      <c r="O59" s="116" t="s">
        <v>545</v>
      </c>
      <c r="P59" s="367"/>
      <c r="Q59" s="364"/>
      <c r="R59" s="364"/>
      <c r="S59" s="117">
        <v>42</v>
      </c>
      <c r="T59" s="116" t="s">
        <v>691</v>
      </c>
      <c r="U59" s="116" t="s">
        <v>684</v>
      </c>
      <c r="V59" s="365"/>
      <c r="W59" s="119">
        <v>43647</v>
      </c>
      <c r="X59" s="119">
        <v>43830</v>
      </c>
      <c r="Y59" s="116" t="s">
        <v>697</v>
      </c>
      <c r="Z59" s="120">
        <v>0.4</v>
      </c>
      <c r="AA59" s="120">
        <v>0</v>
      </c>
      <c r="AB59" s="121" t="s">
        <v>549</v>
      </c>
      <c r="AC59" s="365"/>
      <c r="AD59" s="120">
        <v>0</v>
      </c>
      <c r="AE59" s="121" t="s">
        <v>549</v>
      </c>
      <c r="AF59" s="365"/>
      <c r="AG59" s="120">
        <v>0</v>
      </c>
      <c r="AH59" s="121" t="s">
        <v>549</v>
      </c>
      <c r="AI59" s="365"/>
      <c r="AJ59" s="120">
        <v>0</v>
      </c>
      <c r="AK59" s="121" t="s">
        <v>549</v>
      </c>
      <c r="AL59" s="365"/>
      <c r="AM59" s="120">
        <v>0</v>
      </c>
      <c r="AN59" s="121" t="s">
        <v>549</v>
      </c>
      <c r="AO59" s="365"/>
      <c r="AP59" s="120">
        <v>0</v>
      </c>
      <c r="AQ59" s="121" t="s">
        <v>549</v>
      </c>
      <c r="AR59" s="365"/>
      <c r="AS59" s="120">
        <v>0.1</v>
      </c>
      <c r="AT59" s="121" t="s">
        <v>698</v>
      </c>
      <c r="AU59" s="365"/>
      <c r="AV59" s="120">
        <v>0</v>
      </c>
      <c r="AW59" s="121" t="s">
        <v>549</v>
      </c>
      <c r="AX59" s="365"/>
      <c r="AY59" s="120">
        <v>0.1</v>
      </c>
      <c r="AZ59" s="121" t="s">
        <v>698</v>
      </c>
      <c r="BA59" s="365"/>
      <c r="BB59" s="120">
        <v>0</v>
      </c>
      <c r="BC59" s="121" t="s">
        <v>549</v>
      </c>
      <c r="BD59" s="365"/>
      <c r="BE59" s="120">
        <v>0.1</v>
      </c>
      <c r="BF59" s="121" t="s">
        <v>698</v>
      </c>
      <c r="BG59" s="365"/>
      <c r="BH59" s="120">
        <v>0.1</v>
      </c>
      <c r="BI59" s="121" t="s">
        <v>699</v>
      </c>
      <c r="BJ59" s="365"/>
    </row>
    <row r="60" spans="1:62" ht="105" x14ac:dyDescent="0.25">
      <c r="A60" s="116" t="s">
        <v>538</v>
      </c>
      <c r="B60" s="116" t="s">
        <v>539</v>
      </c>
      <c r="C60" s="116" t="s">
        <v>540</v>
      </c>
      <c r="D60" s="116" t="s">
        <v>88</v>
      </c>
      <c r="E60" s="116" t="s">
        <v>3626</v>
      </c>
      <c r="F60" s="116" t="s">
        <v>13</v>
      </c>
      <c r="G60" s="116" t="s">
        <v>22</v>
      </c>
      <c r="H60" s="116" t="s">
        <v>541</v>
      </c>
      <c r="I60" s="116" t="s">
        <v>650</v>
      </c>
      <c r="J60" s="117">
        <v>3</v>
      </c>
      <c r="K60" s="116" t="s">
        <v>651</v>
      </c>
      <c r="L60" s="364"/>
      <c r="M60" s="118">
        <v>8</v>
      </c>
      <c r="N60" s="116" t="s">
        <v>662</v>
      </c>
      <c r="O60" s="116" t="s">
        <v>545</v>
      </c>
      <c r="P60" s="367"/>
      <c r="Q60" s="364"/>
      <c r="R60" s="364"/>
      <c r="S60" s="117">
        <v>43</v>
      </c>
      <c r="T60" s="116" t="s">
        <v>700</v>
      </c>
      <c r="U60" s="116" t="s">
        <v>701</v>
      </c>
      <c r="V60" s="363">
        <v>0.03</v>
      </c>
      <c r="W60" s="119">
        <v>43497</v>
      </c>
      <c r="X60" s="119">
        <v>43830</v>
      </c>
      <c r="Y60" s="116" t="s">
        <v>702</v>
      </c>
      <c r="Z60" s="120">
        <v>0.8</v>
      </c>
      <c r="AA60" s="120">
        <v>0</v>
      </c>
      <c r="AB60" s="121" t="s">
        <v>549</v>
      </c>
      <c r="AC60" s="363">
        <v>0</v>
      </c>
      <c r="AD60" s="120">
        <v>0.08</v>
      </c>
      <c r="AE60" s="121" t="s">
        <v>703</v>
      </c>
      <c r="AF60" s="363">
        <v>0.08</v>
      </c>
      <c r="AG60" s="120">
        <v>0.08</v>
      </c>
      <c r="AH60" s="121" t="s">
        <v>704</v>
      </c>
      <c r="AI60" s="363">
        <v>0.08</v>
      </c>
      <c r="AJ60" s="120">
        <v>0</v>
      </c>
      <c r="AK60" s="121" t="s">
        <v>549</v>
      </c>
      <c r="AL60" s="363">
        <v>0.06</v>
      </c>
      <c r="AM60" s="120">
        <v>0.08</v>
      </c>
      <c r="AN60" s="121" t="s">
        <v>705</v>
      </c>
      <c r="AO60" s="363">
        <v>0.08</v>
      </c>
      <c r="AP60" s="120">
        <v>0.08</v>
      </c>
      <c r="AQ60" s="121" t="s">
        <v>705</v>
      </c>
      <c r="AR60" s="363">
        <v>0.08</v>
      </c>
      <c r="AS60" s="120">
        <v>0.08</v>
      </c>
      <c r="AT60" s="121" t="s">
        <v>705</v>
      </c>
      <c r="AU60" s="363">
        <v>0.08</v>
      </c>
      <c r="AV60" s="120">
        <v>0.08</v>
      </c>
      <c r="AW60" s="121" t="s">
        <v>705</v>
      </c>
      <c r="AX60" s="363">
        <v>0.14000000000000001</v>
      </c>
      <c r="AY60" s="120">
        <v>0.08</v>
      </c>
      <c r="AZ60" s="121" t="s">
        <v>705</v>
      </c>
      <c r="BA60" s="363">
        <v>0.08</v>
      </c>
      <c r="BB60" s="120">
        <v>0.08</v>
      </c>
      <c r="BC60" s="121" t="s">
        <v>705</v>
      </c>
      <c r="BD60" s="363">
        <v>0.08</v>
      </c>
      <c r="BE60" s="120">
        <v>0.08</v>
      </c>
      <c r="BF60" s="121" t="s">
        <v>705</v>
      </c>
      <c r="BG60" s="363">
        <v>0.08</v>
      </c>
      <c r="BH60" s="120">
        <v>0.08</v>
      </c>
      <c r="BI60" s="121" t="s">
        <v>706</v>
      </c>
      <c r="BJ60" s="363">
        <v>0.16</v>
      </c>
    </row>
    <row r="61" spans="1:62" ht="90" x14ac:dyDescent="0.25">
      <c r="A61" s="116" t="s">
        <v>538</v>
      </c>
      <c r="B61" s="116" t="s">
        <v>539</v>
      </c>
      <c r="C61" s="116" t="s">
        <v>540</v>
      </c>
      <c r="D61" s="116" t="s">
        <v>88</v>
      </c>
      <c r="E61" s="116" t="s">
        <v>3626</v>
      </c>
      <c r="F61" s="116" t="s">
        <v>13</v>
      </c>
      <c r="G61" s="116" t="s">
        <v>22</v>
      </c>
      <c r="H61" s="116" t="s">
        <v>541</v>
      </c>
      <c r="I61" s="116" t="s">
        <v>650</v>
      </c>
      <c r="J61" s="117">
        <v>3</v>
      </c>
      <c r="K61" s="116" t="s">
        <v>651</v>
      </c>
      <c r="L61" s="364"/>
      <c r="M61" s="118">
        <v>8</v>
      </c>
      <c r="N61" s="116" t="s">
        <v>662</v>
      </c>
      <c r="O61" s="116" t="s">
        <v>545</v>
      </c>
      <c r="P61" s="368"/>
      <c r="Q61" s="365"/>
      <c r="R61" s="365"/>
      <c r="S61" s="117">
        <v>43</v>
      </c>
      <c r="T61" s="116" t="s">
        <v>700</v>
      </c>
      <c r="U61" s="116" t="s">
        <v>701</v>
      </c>
      <c r="V61" s="365"/>
      <c r="W61" s="119">
        <v>43556</v>
      </c>
      <c r="X61" s="119">
        <v>43830</v>
      </c>
      <c r="Y61" s="116" t="s">
        <v>707</v>
      </c>
      <c r="Z61" s="120">
        <v>0.2</v>
      </c>
      <c r="AA61" s="120">
        <v>0</v>
      </c>
      <c r="AB61" s="121" t="s">
        <v>549</v>
      </c>
      <c r="AC61" s="365"/>
      <c r="AD61" s="120">
        <v>0</v>
      </c>
      <c r="AE61" s="121" t="s">
        <v>549</v>
      </c>
      <c r="AF61" s="365"/>
      <c r="AG61" s="120">
        <v>0</v>
      </c>
      <c r="AH61" s="121" t="s">
        <v>549</v>
      </c>
      <c r="AI61" s="365"/>
      <c r="AJ61" s="120">
        <v>0.06</v>
      </c>
      <c r="AK61" s="121" t="s">
        <v>708</v>
      </c>
      <c r="AL61" s="365"/>
      <c r="AM61" s="120">
        <v>0</v>
      </c>
      <c r="AN61" s="121" t="s">
        <v>549</v>
      </c>
      <c r="AO61" s="365"/>
      <c r="AP61" s="120">
        <v>0</v>
      </c>
      <c r="AQ61" s="121" t="s">
        <v>549</v>
      </c>
      <c r="AR61" s="365"/>
      <c r="AS61" s="120">
        <v>0</v>
      </c>
      <c r="AT61" s="121" t="s">
        <v>549</v>
      </c>
      <c r="AU61" s="365"/>
      <c r="AV61" s="120">
        <v>0.06</v>
      </c>
      <c r="AW61" s="121" t="s">
        <v>708</v>
      </c>
      <c r="AX61" s="365"/>
      <c r="AY61" s="120">
        <v>0</v>
      </c>
      <c r="AZ61" s="121" t="s">
        <v>549</v>
      </c>
      <c r="BA61" s="365"/>
      <c r="BB61" s="120">
        <v>0</v>
      </c>
      <c r="BC61" s="121" t="s">
        <v>549</v>
      </c>
      <c r="BD61" s="365"/>
      <c r="BE61" s="120">
        <v>0</v>
      </c>
      <c r="BF61" s="121" t="s">
        <v>549</v>
      </c>
      <c r="BG61" s="365"/>
      <c r="BH61" s="120">
        <v>0.08</v>
      </c>
      <c r="BI61" s="121" t="s">
        <v>709</v>
      </c>
      <c r="BJ61" s="365"/>
    </row>
    <row r="62" spans="1:62" ht="90" x14ac:dyDescent="0.25">
      <c r="A62" s="116" t="s">
        <v>538</v>
      </c>
      <c r="B62" s="116" t="s">
        <v>539</v>
      </c>
      <c r="C62" s="116" t="s">
        <v>540</v>
      </c>
      <c r="D62" s="116" t="s">
        <v>88</v>
      </c>
      <c r="E62" s="116" t="s">
        <v>3626</v>
      </c>
      <c r="F62" s="116" t="s">
        <v>13</v>
      </c>
      <c r="G62" s="116" t="s">
        <v>22</v>
      </c>
      <c r="H62" s="116" t="s">
        <v>541</v>
      </c>
      <c r="I62" s="116" t="s">
        <v>650</v>
      </c>
      <c r="J62" s="117">
        <v>3</v>
      </c>
      <c r="K62" s="116" t="s">
        <v>651</v>
      </c>
      <c r="L62" s="364"/>
      <c r="M62" s="118">
        <v>9</v>
      </c>
      <c r="N62" s="116" t="s">
        <v>710</v>
      </c>
      <c r="O62" s="116" t="s">
        <v>545</v>
      </c>
      <c r="P62" s="366">
        <v>1</v>
      </c>
      <c r="Q62" s="363">
        <v>0.2</v>
      </c>
      <c r="R62" s="363">
        <v>0.05</v>
      </c>
      <c r="S62" s="117">
        <v>51</v>
      </c>
      <c r="T62" s="116" t="s">
        <v>711</v>
      </c>
      <c r="U62" s="116" t="s">
        <v>712</v>
      </c>
      <c r="V62" s="363">
        <v>0.03</v>
      </c>
      <c r="W62" s="119">
        <v>43497</v>
      </c>
      <c r="X62" s="119">
        <v>43799</v>
      </c>
      <c r="Y62" s="116" t="s">
        <v>713</v>
      </c>
      <c r="Z62" s="120">
        <v>0.8</v>
      </c>
      <c r="AA62" s="120">
        <v>0</v>
      </c>
      <c r="AB62" s="121" t="s">
        <v>549</v>
      </c>
      <c r="AC62" s="363">
        <v>0</v>
      </c>
      <c r="AD62" s="120">
        <v>0.08</v>
      </c>
      <c r="AE62" s="121" t="s">
        <v>714</v>
      </c>
      <c r="AF62" s="363">
        <v>0.08</v>
      </c>
      <c r="AG62" s="120">
        <v>0.08</v>
      </c>
      <c r="AH62" s="121" t="s">
        <v>715</v>
      </c>
      <c r="AI62" s="363">
        <v>0.08</v>
      </c>
      <c r="AJ62" s="120">
        <v>0.08</v>
      </c>
      <c r="AK62" s="121" t="s">
        <v>715</v>
      </c>
      <c r="AL62" s="363">
        <v>0.08</v>
      </c>
      <c r="AM62" s="120">
        <v>0.08</v>
      </c>
      <c r="AN62" s="121" t="s">
        <v>715</v>
      </c>
      <c r="AO62" s="363">
        <v>0.08</v>
      </c>
      <c r="AP62" s="120">
        <v>0.08</v>
      </c>
      <c r="AQ62" s="121" t="s">
        <v>715</v>
      </c>
      <c r="AR62" s="363">
        <v>0.08</v>
      </c>
      <c r="AS62" s="120">
        <v>0.08</v>
      </c>
      <c r="AT62" s="121" t="s">
        <v>715</v>
      </c>
      <c r="AU62" s="363">
        <v>0.08</v>
      </c>
      <c r="AV62" s="120">
        <v>0.08</v>
      </c>
      <c r="AW62" s="121" t="s">
        <v>715</v>
      </c>
      <c r="AX62" s="363">
        <v>0.08</v>
      </c>
      <c r="AY62" s="120">
        <v>0.08</v>
      </c>
      <c r="AZ62" s="121" t="s">
        <v>715</v>
      </c>
      <c r="BA62" s="363">
        <v>0.08</v>
      </c>
      <c r="BB62" s="120">
        <v>0.08</v>
      </c>
      <c r="BC62" s="121" t="s">
        <v>715</v>
      </c>
      <c r="BD62" s="363">
        <v>0.08</v>
      </c>
      <c r="BE62" s="120">
        <v>0.08</v>
      </c>
      <c r="BF62" s="121" t="s">
        <v>715</v>
      </c>
      <c r="BG62" s="363">
        <v>0.08</v>
      </c>
      <c r="BH62" s="120">
        <v>0</v>
      </c>
      <c r="BI62" s="121" t="s">
        <v>549</v>
      </c>
      <c r="BJ62" s="363">
        <v>0.2</v>
      </c>
    </row>
    <row r="63" spans="1:62" ht="90" x14ac:dyDescent="0.25">
      <c r="A63" s="116" t="s">
        <v>538</v>
      </c>
      <c r="B63" s="116" t="s">
        <v>539</v>
      </c>
      <c r="C63" s="116" t="s">
        <v>540</v>
      </c>
      <c r="D63" s="116" t="s">
        <v>88</v>
      </c>
      <c r="E63" s="116" t="s">
        <v>3626</v>
      </c>
      <c r="F63" s="116" t="s">
        <v>13</v>
      </c>
      <c r="G63" s="116" t="s">
        <v>22</v>
      </c>
      <c r="H63" s="116" t="s">
        <v>541</v>
      </c>
      <c r="I63" s="116" t="s">
        <v>650</v>
      </c>
      <c r="J63" s="117">
        <v>3</v>
      </c>
      <c r="K63" s="116" t="s">
        <v>651</v>
      </c>
      <c r="L63" s="364"/>
      <c r="M63" s="118">
        <v>9</v>
      </c>
      <c r="N63" s="116" t="s">
        <v>710</v>
      </c>
      <c r="O63" s="116" t="s">
        <v>545</v>
      </c>
      <c r="P63" s="367"/>
      <c r="Q63" s="364"/>
      <c r="R63" s="364"/>
      <c r="S63" s="117">
        <v>51</v>
      </c>
      <c r="T63" s="116" t="s">
        <v>711</v>
      </c>
      <c r="U63" s="116" t="s">
        <v>712</v>
      </c>
      <c r="V63" s="365"/>
      <c r="W63" s="119">
        <v>43800</v>
      </c>
      <c r="X63" s="119">
        <v>43830</v>
      </c>
      <c r="Y63" s="116" t="s">
        <v>716</v>
      </c>
      <c r="Z63" s="120">
        <v>0.2</v>
      </c>
      <c r="AA63" s="120">
        <v>0</v>
      </c>
      <c r="AB63" s="121" t="s">
        <v>549</v>
      </c>
      <c r="AC63" s="365"/>
      <c r="AD63" s="120">
        <v>0</v>
      </c>
      <c r="AE63" s="121" t="s">
        <v>549</v>
      </c>
      <c r="AF63" s="365"/>
      <c r="AG63" s="120">
        <v>0</v>
      </c>
      <c r="AH63" s="121" t="s">
        <v>549</v>
      </c>
      <c r="AI63" s="365"/>
      <c r="AJ63" s="120">
        <v>0</v>
      </c>
      <c r="AK63" s="121" t="s">
        <v>549</v>
      </c>
      <c r="AL63" s="365"/>
      <c r="AM63" s="120">
        <v>0</v>
      </c>
      <c r="AN63" s="121" t="s">
        <v>549</v>
      </c>
      <c r="AO63" s="365"/>
      <c r="AP63" s="120">
        <v>0</v>
      </c>
      <c r="AQ63" s="121" t="s">
        <v>549</v>
      </c>
      <c r="AR63" s="365"/>
      <c r="AS63" s="120">
        <v>0</v>
      </c>
      <c r="AT63" s="121" t="s">
        <v>549</v>
      </c>
      <c r="AU63" s="365"/>
      <c r="AV63" s="120">
        <v>0</v>
      </c>
      <c r="AW63" s="121" t="s">
        <v>549</v>
      </c>
      <c r="AX63" s="365"/>
      <c r="AY63" s="120">
        <v>0</v>
      </c>
      <c r="AZ63" s="121" t="s">
        <v>549</v>
      </c>
      <c r="BA63" s="365"/>
      <c r="BB63" s="120">
        <v>0</v>
      </c>
      <c r="BC63" s="121" t="s">
        <v>549</v>
      </c>
      <c r="BD63" s="365"/>
      <c r="BE63" s="120">
        <v>0</v>
      </c>
      <c r="BF63" s="121" t="s">
        <v>549</v>
      </c>
      <c r="BG63" s="365"/>
      <c r="BH63" s="120">
        <v>0.2</v>
      </c>
      <c r="BI63" s="121" t="s">
        <v>717</v>
      </c>
      <c r="BJ63" s="365"/>
    </row>
    <row r="64" spans="1:62" ht="90" x14ac:dyDescent="0.25">
      <c r="A64" s="116" t="s">
        <v>538</v>
      </c>
      <c r="B64" s="116" t="s">
        <v>539</v>
      </c>
      <c r="C64" s="116" t="s">
        <v>540</v>
      </c>
      <c r="D64" s="116" t="s">
        <v>88</v>
      </c>
      <c r="E64" s="116" t="s">
        <v>3626</v>
      </c>
      <c r="F64" s="116" t="s">
        <v>13</v>
      </c>
      <c r="G64" s="116" t="s">
        <v>22</v>
      </c>
      <c r="H64" s="116" t="s">
        <v>541</v>
      </c>
      <c r="I64" s="116" t="s">
        <v>650</v>
      </c>
      <c r="J64" s="117">
        <v>3</v>
      </c>
      <c r="K64" s="116" t="s">
        <v>651</v>
      </c>
      <c r="L64" s="364"/>
      <c r="M64" s="118">
        <v>9</v>
      </c>
      <c r="N64" s="116" t="s">
        <v>710</v>
      </c>
      <c r="O64" s="116" t="s">
        <v>545</v>
      </c>
      <c r="P64" s="367"/>
      <c r="Q64" s="364"/>
      <c r="R64" s="364"/>
      <c r="S64" s="117">
        <v>52</v>
      </c>
      <c r="T64" s="116" t="s">
        <v>718</v>
      </c>
      <c r="U64" s="116" t="s">
        <v>712</v>
      </c>
      <c r="V64" s="363">
        <v>0.02</v>
      </c>
      <c r="W64" s="119">
        <v>43497</v>
      </c>
      <c r="X64" s="119">
        <v>43555</v>
      </c>
      <c r="Y64" s="116" t="s">
        <v>719</v>
      </c>
      <c r="Z64" s="120">
        <v>0.1</v>
      </c>
      <c r="AA64" s="120">
        <v>0</v>
      </c>
      <c r="AB64" s="121" t="s">
        <v>549</v>
      </c>
      <c r="AC64" s="363">
        <v>0</v>
      </c>
      <c r="AD64" s="120">
        <v>0.05</v>
      </c>
      <c r="AE64" s="121" t="s">
        <v>720</v>
      </c>
      <c r="AF64" s="363">
        <v>0.05</v>
      </c>
      <c r="AG64" s="120">
        <v>0.05</v>
      </c>
      <c r="AH64" s="121" t="s">
        <v>720</v>
      </c>
      <c r="AI64" s="363">
        <v>0.05</v>
      </c>
      <c r="AJ64" s="120">
        <v>0</v>
      </c>
      <c r="AK64" s="121" t="s">
        <v>549</v>
      </c>
      <c r="AL64" s="363">
        <v>0.1</v>
      </c>
      <c r="AM64" s="120">
        <v>0</v>
      </c>
      <c r="AN64" s="121" t="s">
        <v>549</v>
      </c>
      <c r="AO64" s="363">
        <v>0.1</v>
      </c>
      <c r="AP64" s="120">
        <v>0</v>
      </c>
      <c r="AQ64" s="121" t="s">
        <v>549</v>
      </c>
      <c r="AR64" s="363">
        <v>0.1</v>
      </c>
      <c r="AS64" s="120">
        <v>0</v>
      </c>
      <c r="AT64" s="121" t="s">
        <v>549</v>
      </c>
      <c r="AU64" s="363">
        <v>0.1</v>
      </c>
      <c r="AV64" s="120">
        <v>0</v>
      </c>
      <c r="AW64" s="121" t="s">
        <v>549</v>
      </c>
      <c r="AX64" s="363">
        <v>0.1</v>
      </c>
      <c r="AY64" s="120">
        <v>0</v>
      </c>
      <c r="AZ64" s="121" t="s">
        <v>549</v>
      </c>
      <c r="BA64" s="363">
        <v>0.1</v>
      </c>
      <c r="BB64" s="120">
        <v>0</v>
      </c>
      <c r="BC64" s="121" t="s">
        <v>549</v>
      </c>
      <c r="BD64" s="363">
        <v>0.1</v>
      </c>
      <c r="BE64" s="120">
        <v>0</v>
      </c>
      <c r="BF64" s="121" t="s">
        <v>549</v>
      </c>
      <c r="BG64" s="363">
        <v>0.1</v>
      </c>
      <c r="BH64" s="120">
        <v>0</v>
      </c>
      <c r="BI64" s="121" t="s">
        <v>549</v>
      </c>
      <c r="BJ64" s="363">
        <v>0.1</v>
      </c>
    </row>
    <row r="65" spans="1:62" ht="90" x14ac:dyDescent="0.25">
      <c r="A65" s="116" t="s">
        <v>538</v>
      </c>
      <c r="B65" s="116" t="s">
        <v>539</v>
      </c>
      <c r="C65" s="116" t="s">
        <v>540</v>
      </c>
      <c r="D65" s="116" t="s">
        <v>88</v>
      </c>
      <c r="E65" s="116" t="s">
        <v>3626</v>
      </c>
      <c r="F65" s="116" t="s">
        <v>13</v>
      </c>
      <c r="G65" s="116" t="s">
        <v>22</v>
      </c>
      <c r="H65" s="116" t="s">
        <v>541</v>
      </c>
      <c r="I65" s="116" t="s">
        <v>650</v>
      </c>
      <c r="J65" s="117">
        <v>3</v>
      </c>
      <c r="K65" s="116" t="s">
        <v>651</v>
      </c>
      <c r="L65" s="364"/>
      <c r="M65" s="118">
        <v>9</v>
      </c>
      <c r="N65" s="116" t="s">
        <v>710</v>
      </c>
      <c r="O65" s="116" t="s">
        <v>545</v>
      </c>
      <c r="P65" s="368"/>
      <c r="Q65" s="365"/>
      <c r="R65" s="365"/>
      <c r="S65" s="117">
        <v>52</v>
      </c>
      <c r="T65" s="116" t="s">
        <v>718</v>
      </c>
      <c r="U65" s="116" t="s">
        <v>712</v>
      </c>
      <c r="V65" s="365"/>
      <c r="W65" s="119">
        <v>43497</v>
      </c>
      <c r="X65" s="119">
        <v>43830</v>
      </c>
      <c r="Y65" s="116" t="s">
        <v>721</v>
      </c>
      <c r="Z65" s="120">
        <v>0.9</v>
      </c>
      <c r="AA65" s="120">
        <v>0</v>
      </c>
      <c r="AB65" s="121" t="s">
        <v>549</v>
      </c>
      <c r="AC65" s="365"/>
      <c r="AD65" s="120">
        <v>0</v>
      </c>
      <c r="AE65" s="121" t="s">
        <v>549</v>
      </c>
      <c r="AF65" s="365"/>
      <c r="AG65" s="120">
        <v>0</v>
      </c>
      <c r="AH65" s="121" t="s">
        <v>549</v>
      </c>
      <c r="AI65" s="365"/>
      <c r="AJ65" s="120">
        <v>0.1</v>
      </c>
      <c r="AK65" s="121" t="s">
        <v>722</v>
      </c>
      <c r="AL65" s="365"/>
      <c r="AM65" s="120">
        <v>0.1</v>
      </c>
      <c r="AN65" s="121" t="s">
        <v>722</v>
      </c>
      <c r="AO65" s="365"/>
      <c r="AP65" s="120">
        <v>0.1</v>
      </c>
      <c r="AQ65" s="121" t="s">
        <v>722</v>
      </c>
      <c r="AR65" s="365"/>
      <c r="AS65" s="120">
        <v>0.1</v>
      </c>
      <c r="AT65" s="121" t="s">
        <v>722</v>
      </c>
      <c r="AU65" s="365"/>
      <c r="AV65" s="120">
        <v>0.1</v>
      </c>
      <c r="AW65" s="121" t="s">
        <v>722</v>
      </c>
      <c r="AX65" s="365"/>
      <c r="AY65" s="120">
        <v>0.1</v>
      </c>
      <c r="AZ65" s="121" t="s">
        <v>722</v>
      </c>
      <c r="BA65" s="365"/>
      <c r="BB65" s="120">
        <v>0.1</v>
      </c>
      <c r="BC65" s="121" t="s">
        <v>722</v>
      </c>
      <c r="BD65" s="365"/>
      <c r="BE65" s="120">
        <v>0.1</v>
      </c>
      <c r="BF65" s="121" t="s">
        <v>722</v>
      </c>
      <c r="BG65" s="365"/>
      <c r="BH65" s="120">
        <v>0.1</v>
      </c>
      <c r="BI65" s="121" t="s">
        <v>723</v>
      </c>
      <c r="BJ65" s="365"/>
    </row>
    <row r="66" spans="1:62" ht="90" x14ac:dyDescent="0.25">
      <c r="A66" s="116" t="s">
        <v>538</v>
      </c>
      <c r="B66" s="116" t="s">
        <v>539</v>
      </c>
      <c r="C66" s="116" t="s">
        <v>540</v>
      </c>
      <c r="D66" s="116" t="s">
        <v>88</v>
      </c>
      <c r="E66" s="116" t="s">
        <v>3626</v>
      </c>
      <c r="F66" s="116" t="s">
        <v>13</v>
      </c>
      <c r="G66" s="116" t="s">
        <v>22</v>
      </c>
      <c r="H66" s="116" t="s">
        <v>541</v>
      </c>
      <c r="I66" s="116" t="s">
        <v>650</v>
      </c>
      <c r="J66" s="117">
        <v>3</v>
      </c>
      <c r="K66" s="116" t="s">
        <v>651</v>
      </c>
      <c r="L66" s="364"/>
      <c r="M66" s="118">
        <v>11</v>
      </c>
      <c r="N66" s="116" t="s">
        <v>724</v>
      </c>
      <c r="O66" s="116" t="s">
        <v>545</v>
      </c>
      <c r="P66" s="366">
        <v>1</v>
      </c>
      <c r="Q66" s="363">
        <v>1</v>
      </c>
      <c r="R66" s="363">
        <v>0.02</v>
      </c>
      <c r="S66" s="117">
        <v>53</v>
      </c>
      <c r="T66" s="116" t="s">
        <v>725</v>
      </c>
      <c r="U66" s="116" t="s">
        <v>672</v>
      </c>
      <c r="V66" s="363">
        <v>0.02</v>
      </c>
      <c r="W66" s="119">
        <v>43647</v>
      </c>
      <c r="X66" s="119">
        <v>43799</v>
      </c>
      <c r="Y66" s="116" t="s">
        <v>726</v>
      </c>
      <c r="Z66" s="120">
        <v>0.99</v>
      </c>
      <c r="AA66" s="120">
        <v>0</v>
      </c>
      <c r="AB66" s="121" t="s">
        <v>549</v>
      </c>
      <c r="AC66" s="363">
        <v>0</v>
      </c>
      <c r="AD66" s="120">
        <v>0</v>
      </c>
      <c r="AE66" s="121" t="s">
        <v>549</v>
      </c>
      <c r="AF66" s="363">
        <v>0</v>
      </c>
      <c r="AG66" s="120">
        <v>0</v>
      </c>
      <c r="AH66" s="121" t="s">
        <v>549</v>
      </c>
      <c r="AI66" s="363">
        <v>0</v>
      </c>
      <c r="AJ66" s="120">
        <v>0</v>
      </c>
      <c r="AK66" s="121" t="s">
        <v>549</v>
      </c>
      <c r="AL66" s="363">
        <v>0</v>
      </c>
      <c r="AM66" s="120">
        <v>0</v>
      </c>
      <c r="AN66" s="121" t="s">
        <v>549</v>
      </c>
      <c r="AO66" s="363">
        <v>0</v>
      </c>
      <c r="AP66" s="120">
        <v>0.2</v>
      </c>
      <c r="AQ66" s="121" t="s">
        <v>727</v>
      </c>
      <c r="AR66" s="363">
        <v>0.2</v>
      </c>
      <c r="AS66" s="120">
        <v>0</v>
      </c>
      <c r="AT66" s="121" t="s">
        <v>549</v>
      </c>
      <c r="AU66" s="363">
        <v>0</v>
      </c>
      <c r="AV66" s="120">
        <v>0</v>
      </c>
      <c r="AW66" s="121" t="s">
        <v>549</v>
      </c>
      <c r="AX66" s="363">
        <v>0</v>
      </c>
      <c r="AY66" s="120">
        <v>0.2</v>
      </c>
      <c r="AZ66" s="121" t="s">
        <v>727</v>
      </c>
      <c r="BA66" s="363">
        <v>0.2</v>
      </c>
      <c r="BB66" s="120">
        <v>0</v>
      </c>
      <c r="BC66" s="121" t="s">
        <v>549</v>
      </c>
      <c r="BD66" s="363">
        <v>0</v>
      </c>
      <c r="BE66" s="120">
        <v>0.59</v>
      </c>
      <c r="BF66" s="121" t="s">
        <v>727</v>
      </c>
      <c r="BG66" s="363">
        <v>0.59</v>
      </c>
      <c r="BH66" s="120">
        <v>0</v>
      </c>
      <c r="BI66" s="121" t="s">
        <v>549</v>
      </c>
      <c r="BJ66" s="363">
        <v>0.01</v>
      </c>
    </row>
    <row r="67" spans="1:62" ht="90" x14ac:dyDescent="0.25">
      <c r="A67" s="116" t="s">
        <v>538</v>
      </c>
      <c r="B67" s="116" t="s">
        <v>539</v>
      </c>
      <c r="C67" s="116" t="s">
        <v>540</v>
      </c>
      <c r="D67" s="116" t="s">
        <v>88</v>
      </c>
      <c r="E67" s="116" t="s">
        <v>3626</v>
      </c>
      <c r="F67" s="116" t="s">
        <v>13</v>
      </c>
      <c r="G67" s="116" t="s">
        <v>22</v>
      </c>
      <c r="H67" s="116" t="s">
        <v>541</v>
      </c>
      <c r="I67" s="116" t="s">
        <v>650</v>
      </c>
      <c r="J67" s="117">
        <v>3</v>
      </c>
      <c r="K67" s="116" t="s">
        <v>651</v>
      </c>
      <c r="L67" s="365"/>
      <c r="M67" s="118">
        <v>11</v>
      </c>
      <c r="N67" s="116" t="s">
        <v>724</v>
      </c>
      <c r="O67" s="116" t="s">
        <v>545</v>
      </c>
      <c r="P67" s="368"/>
      <c r="Q67" s="365"/>
      <c r="R67" s="365"/>
      <c r="S67" s="117">
        <v>53</v>
      </c>
      <c r="T67" s="116" t="s">
        <v>725</v>
      </c>
      <c r="U67" s="116" t="s">
        <v>672</v>
      </c>
      <c r="V67" s="365"/>
      <c r="W67" s="119">
        <v>43800</v>
      </c>
      <c r="X67" s="119">
        <v>43830</v>
      </c>
      <c r="Y67" s="116" t="s">
        <v>728</v>
      </c>
      <c r="Z67" s="120">
        <v>0.01</v>
      </c>
      <c r="AA67" s="120">
        <v>0</v>
      </c>
      <c r="AB67" s="121" t="s">
        <v>549</v>
      </c>
      <c r="AC67" s="365"/>
      <c r="AD67" s="120">
        <v>0</v>
      </c>
      <c r="AE67" s="121" t="s">
        <v>549</v>
      </c>
      <c r="AF67" s="365"/>
      <c r="AG67" s="120">
        <v>0</v>
      </c>
      <c r="AH67" s="121" t="s">
        <v>549</v>
      </c>
      <c r="AI67" s="365"/>
      <c r="AJ67" s="120">
        <v>0</v>
      </c>
      <c r="AK67" s="121" t="s">
        <v>549</v>
      </c>
      <c r="AL67" s="365"/>
      <c r="AM67" s="120">
        <v>0</v>
      </c>
      <c r="AN67" s="121" t="s">
        <v>549</v>
      </c>
      <c r="AO67" s="365"/>
      <c r="AP67" s="120">
        <v>0</v>
      </c>
      <c r="AQ67" s="121" t="s">
        <v>549</v>
      </c>
      <c r="AR67" s="365"/>
      <c r="AS67" s="120">
        <v>0</v>
      </c>
      <c r="AT67" s="121" t="s">
        <v>549</v>
      </c>
      <c r="AU67" s="365"/>
      <c r="AV67" s="120">
        <v>0</v>
      </c>
      <c r="AW67" s="121" t="s">
        <v>549</v>
      </c>
      <c r="AX67" s="365"/>
      <c r="AY67" s="120">
        <v>0</v>
      </c>
      <c r="AZ67" s="121" t="s">
        <v>549</v>
      </c>
      <c r="BA67" s="365"/>
      <c r="BB67" s="120">
        <v>0</v>
      </c>
      <c r="BC67" s="121" t="s">
        <v>549</v>
      </c>
      <c r="BD67" s="365"/>
      <c r="BE67" s="120">
        <v>0</v>
      </c>
      <c r="BF67" s="121" t="s">
        <v>549</v>
      </c>
      <c r="BG67" s="365"/>
      <c r="BH67" s="120">
        <v>0.01</v>
      </c>
      <c r="BI67" s="121" t="s">
        <v>729</v>
      </c>
      <c r="BJ67" s="365"/>
    </row>
    <row r="68" spans="1:62" ht="90" x14ac:dyDescent="0.25">
      <c r="A68" s="116" t="s">
        <v>538</v>
      </c>
      <c r="B68" s="116" t="s">
        <v>730</v>
      </c>
      <c r="C68" s="116" t="s">
        <v>731</v>
      </c>
      <c r="D68" s="116" t="s">
        <v>90</v>
      </c>
      <c r="E68" s="116" t="s">
        <v>732</v>
      </c>
      <c r="F68" s="116" t="s">
        <v>12</v>
      </c>
      <c r="G68" s="116">
        <v>0</v>
      </c>
      <c r="H68" s="116" t="s">
        <v>733</v>
      </c>
      <c r="I68" s="116" t="s">
        <v>734</v>
      </c>
      <c r="J68" s="117">
        <v>1</v>
      </c>
      <c r="K68" s="116" t="s">
        <v>735</v>
      </c>
      <c r="L68" s="363">
        <v>0.14219999999999999</v>
      </c>
      <c r="M68" s="118">
        <v>1</v>
      </c>
      <c r="N68" s="116" t="s">
        <v>736</v>
      </c>
      <c r="O68" s="116" t="s">
        <v>146</v>
      </c>
      <c r="P68" s="366">
        <v>20</v>
      </c>
      <c r="Q68" s="363">
        <v>1</v>
      </c>
      <c r="R68" s="363">
        <v>0.14219999999999999</v>
      </c>
      <c r="S68" s="117">
        <v>1</v>
      </c>
      <c r="T68" s="116" t="s">
        <v>737</v>
      </c>
      <c r="U68" s="116" t="s">
        <v>12</v>
      </c>
      <c r="V68" s="120">
        <v>2.12E-2</v>
      </c>
      <c r="W68" s="119">
        <v>43497</v>
      </c>
      <c r="X68" s="119">
        <v>43738</v>
      </c>
      <c r="Y68" s="116" t="s">
        <v>738</v>
      </c>
      <c r="Z68" s="120">
        <v>1</v>
      </c>
      <c r="AA68" s="120">
        <v>0</v>
      </c>
      <c r="AB68" s="121" t="s">
        <v>549</v>
      </c>
      <c r="AC68" s="120">
        <v>0</v>
      </c>
      <c r="AD68" s="120">
        <v>0</v>
      </c>
      <c r="AE68" s="121" t="s">
        <v>549</v>
      </c>
      <c r="AF68" s="120">
        <v>0</v>
      </c>
      <c r="AG68" s="120">
        <v>0</v>
      </c>
      <c r="AH68" s="121" t="s">
        <v>549</v>
      </c>
      <c r="AI68" s="120">
        <v>0</v>
      </c>
      <c r="AJ68" s="120">
        <v>1</v>
      </c>
      <c r="AK68" s="121" t="s">
        <v>739</v>
      </c>
      <c r="AL68" s="120">
        <v>1</v>
      </c>
      <c r="AM68" s="120">
        <v>0</v>
      </c>
      <c r="AN68" s="121" t="s">
        <v>549</v>
      </c>
      <c r="AO68" s="120">
        <v>0</v>
      </c>
      <c r="AP68" s="120">
        <v>0</v>
      </c>
      <c r="AQ68" s="121" t="s">
        <v>549</v>
      </c>
      <c r="AR68" s="120">
        <v>0</v>
      </c>
      <c r="AS68" s="120">
        <v>0</v>
      </c>
      <c r="AT68" s="121" t="s">
        <v>549</v>
      </c>
      <c r="AU68" s="120">
        <v>0</v>
      </c>
      <c r="AV68" s="120">
        <v>0</v>
      </c>
      <c r="AW68" s="121" t="s">
        <v>549</v>
      </c>
      <c r="AX68" s="120">
        <v>0</v>
      </c>
      <c r="AY68" s="120">
        <v>0</v>
      </c>
      <c r="AZ68" s="121" t="s">
        <v>549</v>
      </c>
      <c r="BA68" s="120">
        <v>0</v>
      </c>
      <c r="BB68" s="120">
        <v>0</v>
      </c>
      <c r="BC68" s="121" t="s">
        <v>549</v>
      </c>
      <c r="BD68" s="120">
        <v>0</v>
      </c>
      <c r="BE68" s="120">
        <v>0</v>
      </c>
      <c r="BF68" s="121" t="s">
        <v>549</v>
      </c>
      <c r="BG68" s="120">
        <v>0</v>
      </c>
      <c r="BH68" s="120">
        <v>0</v>
      </c>
      <c r="BI68" s="121" t="s">
        <v>549</v>
      </c>
      <c r="BJ68" s="120">
        <v>0</v>
      </c>
    </row>
    <row r="69" spans="1:62" ht="90" x14ac:dyDescent="0.25">
      <c r="A69" s="116" t="s">
        <v>538</v>
      </c>
      <c r="B69" s="116" t="s">
        <v>730</v>
      </c>
      <c r="C69" s="116" t="s">
        <v>731</v>
      </c>
      <c r="D69" s="116" t="s">
        <v>90</v>
      </c>
      <c r="E69" s="116" t="s">
        <v>732</v>
      </c>
      <c r="F69" s="116" t="s">
        <v>12</v>
      </c>
      <c r="G69" s="116">
        <v>0</v>
      </c>
      <c r="H69" s="116" t="s">
        <v>733</v>
      </c>
      <c r="I69" s="116" t="s">
        <v>734</v>
      </c>
      <c r="J69" s="117">
        <v>1</v>
      </c>
      <c r="K69" s="116" t="s">
        <v>735</v>
      </c>
      <c r="L69" s="364"/>
      <c r="M69" s="118">
        <v>1</v>
      </c>
      <c r="N69" s="116" t="s">
        <v>736</v>
      </c>
      <c r="O69" s="116" t="s">
        <v>146</v>
      </c>
      <c r="P69" s="367"/>
      <c r="Q69" s="364"/>
      <c r="R69" s="364"/>
      <c r="S69" s="117">
        <v>2</v>
      </c>
      <c r="T69" s="116" t="s">
        <v>740</v>
      </c>
      <c r="U69" s="116" t="s">
        <v>12</v>
      </c>
      <c r="V69" s="363">
        <v>7.0999999999999994E-2</v>
      </c>
      <c r="W69" s="119">
        <v>43497</v>
      </c>
      <c r="X69" s="119">
        <v>43830</v>
      </c>
      <c r="Y69" s="116" t="s">
        <v>741</v>
      </c>
      <c r="Z69" s="120">
        <v>0.4</v>
      </c>
      <c r="AA69" s="120">
        <v>0</v>
      </c>
      <c r="AB69" s="121" t="s">
        <v>549</v>
      </c>
      <c r="AC69" s="363">
        <v>0</v>
      </c>
      <c r="AD69" s="120">
        <v>0</v>
      </c>
      <c r="AE69" s="121" t="s">
        <v>549</v>
      </c>
      <c r="AF69" s="363">
        <v>0</v>
      </c>
      <c r="AG69" s="120">
        <v>0.12</v>
      </c>
      <c r="AH69" s="121" t="s">
        <v>742</v>
      </c>
      <c r="AI69" s="363">
        <v>0.3</v>
      </c>
      <c r="AJ69" s="120">
        <v>0</v>
      </c>
      <c r="AK69" s="121" t="s">
        <v>549</v>
      </c>
      <c r="AL69" s="363">
        <v>0</v>
      </c>
      <c r="AM69" s="120">
        <v>0</v>
      </c>
      <c r="AN69" s="121" t="s">
        <v>549</v>
      </c>
      <c r="AO69" s="363">
        <v>0</v>
      </c>
      <c r="AP69" s="120">
        <v>0.12</v>
      </c>
      <c r="AQ69" s="121" t="s">
        <v>742</v>
      </c>
      <c r="AR69" s="363">
        <v>0.3</v>
      </c>
      <c r="AS69" s="120">
        <v>0</v>
      </c>
      <c r="AT69" s="121" t="s">
        <v>549</v>
      </c>
      <c r="AU69" s="363">
        <v>0</v>
      </c>
      <c r="AV69" s="120">
        <v>0</v>
      </c>
      <c r="AW69" s="121" t="s">
        <v>549</v>
      </c>
      <c r="AX69" s="363">
        <v>0</v>
      </c>
      <c r="AY69" s="120">
        <v>0.16</v>
      </c>
      <c r="AZ69" s="121" t="s">
        <v>742</v>
      </c>
      <c r="BA69" s="363">
        <v>0.4</v>
      </c>
      <c r="BB69" s="120">
        <v>0</v>
      </c>
      <c r="BC69" s="121" t="s">
        <v>549</v>
      </c>
      <c r="BD69" s="363">
        <v>0</v>
      </c>
      <c r="BE69" s="120">
        <v>0</v>
      </c>
      <c r="BF69" s="121" t="s">
        <v>549</v>
      </c>
      <c r="BG69" s="363">
        <v>0</v>
      </c>
      <c r="BH69" s="120">
        <v>0</v>
      </c>
      <c r="BI69" s="121" t="s">
        <v>549</v>
      </c>
      <c r="BJ69" s="363">
        <v>0</v>
      </c>
    </row>
    <row r="70" spans="1:62" ht="90" x14ac:dyDescent="0.25">
      <c r="A70" s="116" t="s">
        <v>538</v>
      </c>
      <c r="B70" s="116" t="s">
        <v>730</v>
      </c>
      <c r="C70" s="116" t="s">
        <v>731</v>
      </c>
      <c r="D70" s="116" t="s">
        <v>90</v>
      </c>
      <c r="E70" s="116" t="s">
        <v>732</v>
      </c>
      <c r="F70" s="116" t="s">
        <v>12</v>
      </c>
      <c r="G70" s="116">
        <v>0</v>
      </c>
      <c r="H70" s="116" t="s">
        <v>733</v>
      </c>
      <c r="I70" s="116" t="s">
        <v>734</v>
      </c>
      <c r="J70" s="117">
        <v>1</v>
      </c>
      <c r="K70" s="116" t="s">
        <v>735</v>
      </c>
      <c r="L70" s="364"/>
      <c r="M70" s="118">
        <v>1</v>
      </c>
      <c r="N70" s="116" t="s">
        <v>736</v>
      </c>
      <c r="O70" s="116" t="s">
        <v>146</v>
      </c>
      <c r="P70" s="367"/>
      <c r="Q70" s="364"/>
      <c r="R70" s="364"/>
      <c r="S70" s="117">
        <v>2</v>
      </c>
      <c r="T70" s="116" t="s">
        <v>740</v>
      </c>
      <c r="U70" s="116" t="s">
        <v>12</v>
      </c>
      <c r="V70" s="364"/>
      <c r="W70" s="119">
        <v>43497</v>
      </c>
      <c r="X70" s="119">
        <v>43830</v>
      </c>
      <c r="Y70" s="116" t="s">
        <v>743</v>
      </c>
      <c r="Z70" s="120">
        <v>0.4</v>
      </c>
      <c r="AA70" s="120">
        <v>0</v>
      </c>
      <c r="AB70" s="121" t="s">
        <v>549</v>
      </c>
      <c r="AC70" s="364"/>
      <c r="AD70" s="120">
        <v>0</v>
      </c>
      <c r="AE70" s="121" t="s">
        <v>549</v>
      </c>
      <c r="AF70" s="364"/>
      <c r="AG70" s="120">
        <v>0.12</v>
      </c>
      <c r="AH70" s="121" t="s">
        <v>744</v>
      </c>
      <c r="AI70" s="364"/>
      <c r="AJ70" s="120">
        <v>0</v>
      </c>
      <c r="AK70" s="121" t="s">
        <v>549</v>
      </c>
      <c r="AL70" s="364"/>
      <c r="AM70" s="120">
        <v>0</v>
      </c>
      <c r="AN70" s="121" t="s">
        <v>549</v>
      </c>
      <c r="AO70" s="364"/>
      <c r="AP70" s="120">
        <v>0.12</v>
      </c>
      <c r="AQ70" s="121" t="s">
        <v>744</v>
      </c>
      <c r="AR70" s="364"/>
      <c r="AS70" s="120">
        <v>0</v>
      </c>
      <c r="AT70" s="121" t="s">
        <v>549</v>
      </c>
      <c r="AU70" s="364"/>
      <c r="AV70" s="120">
        <v>0</v>
      </c>
      <c r="AW70" s="121" t="s">
        <v>549</v>
      </c>
      <c r="AX70" s="364"/>
      <c r="AY70" s="120">
        <v>0.16</v>
      </c>
      <c r="AZ70" s="121" t="s">
        <v>744</v>
      </c>
      <c r="BA70" s="364"/>
      <c r="BB70" s="120">
        <v>0</v>
      </c>
      <c r="BC70" s="121" t="s">
        <v>549</v>
      </c>
      <c r="BD70" s="364"/>
      <c r="BE70" s="120">
        <v>0</v>
      </c>
      <c r="BF70" s="121" t="s">
        <v>549</v>
      </c>
      <c r="BG70" s="364"/>
      <c r="BH70" s="120">
        <v>0</v>
      </c>
      <c r="BI70" s="121" t="s">
        <v>549</v>
      </c>
      <c r="BJ70" s="364"/>
    </row>
    <row r="71" spans="1:62" ht="90" x14ac:dyDescent="0.25">
      <c r="A71" s="116" t="s">
        <v>538</v>
      </c>
      <c r="B71" s="116" t="s">
        <v>730</v>
      </c>
      <c r="C71" s="116" t="s">
        <v>731</v>
      </c>
      <c r="D71" s="116" t="s">
        <v>90</v>
      </c>
      <c r="E71" s="116" t="s">
        <v>732</v>
      </c>
      <c r="F71" s="116" t="s">
        <v>12</v>
      </c>
      <c r="G71" s="116">
        <v>0</v>
      </c>
      <c r="H71" s="116" t="s">
        <v>733</v>
      </c>
      <c r="I71" s="116" t="s">
        <v>734</v>
      </c>
      <c r="J71" s="117">
        <v>1</v>
      </c>
      <c r="K71" s="116" t="s">
        <v>735</v>
      </c>
      <c r="L71" s="364"/>
      <c r="M71" s="118">
        <v>1</v>
      </c>
      <c r="N71" s="116" t="s">
        <v>736</v>
      </c>
      <c r="O71" s="116" t="s">
        <v>146</v>
      </c>
      <c r="P71" s="367"/>
      <c r="Q71" s="364"/>
      <c r="R71" s="364"/>
      <c r="S71" s="117">
        <v>2</v>
      </c>
      <c r="T71" s="116" t="s">
        <v>740</v>
      </c>
      <c r="U71" s="116" t="s">
        <v>12</v>
      </c>
      <c r="V71" s="365"/>
      <c r="W71" s="119">
        <v>43497</v>
      </c>
      <c r="X71" s="119">
        <v>43830</v>
      </c>
      <c r="Y71" s="116" t="s">
        <v>745</v>
      </c>
      <c r="Z71" s="120">
        <v>0.2</v>
      </c>
      <c r="AA71" s="120">
        <v>0</v>
      </c>
      <c r="AB71" s="121" t="s">
        <v>549</v>
      </c>
      <c r="AC71" s="365"/>
      <c r="AD71" s="120">
        <v>0</v>
      </c>
      <c r="AE71" s="121" t="s">
        <v>549</v>
      </c>
      <c r="AF71" s="365"/>
      <c r="AG71" s="120">
        <v>0.06</v>
      </c>
      <c r="AH71" s="121" t="s">
        <v>746</v>
      </c>
      <c r="AI71" s="365"/>
      <c r="AJ71" s="120">
        <v>0</v>
      </c>
      <c r="AK71" s="121" t="s">
        <v>549</v>
      </c>
      <c r="AL71" s="365"/>
      <c r="AM71" s="120">
        <v>0</v>
      </c>
      <c r="AN71" s="121" t="s">
        <v>549</v>
      </c>
      <c r="AO71" s="365"/>
      <c r="AP71" s="120">
        <v>0.06</v>
      </c>
      <c r="AQ71" s="121" t="s">
        <v>746</v>
      </c>
      <c r="AR71" s="365"/>
      <c r="AS71" s="120">
        <v>0</v>
      </c>
      <c r="AT71" s="121" t="s">
        <v>549</v>
      </c>
      <c r="AU71" s="365"/>
      <c r="AV71" s="120">
        <v>0</v>
      </c>
      <c r="AW71" s="121" t="s">
        <v>549</v>
      </c>
      <c r="AX71" s="365"/>
      <c r="AY71" s="120">
        <v>0.08</v>
      </c>
      <c r="AZ71" s="121" t="s">
        <v>746</v>
      </c>
      <c r="BA71" s="365"/>
      <c r="BB71" s="120">
        <v>0</v>
      </c>
      <c r="BC71" s="121" t="s">
        <v>549</v>
      </c>
      <c r="BD71" s="365"/>
      <c r="BE71" s="120">
        <v>0</v>
      </c>
      <c r="BF71" s="121" t="s">
        <v>549</v>
      </c>
      <c r="BG71" s="365"/>
      <c r="BH71" s="120">
        <v>0</v>
      </c>
      <c r="BI71" s="121" t="s">
        <v>549</v>
      </c>
      <c r="BJ71" s="365"/>
    </row>
    <row r="72" spans="1:62" ht="165" x14ac:dyDescent="0.25">
      <c r="A72" s="116" t="s">
        <v>538</v>
      </c>
      <c r="B72" s="116" t="s">
        <v>730</v>
      </c>
      <c r="C72" s="116" t="s">
        <v>731</v>
      </c>
      <c r="D72" s="116" t="s">
        <v>90</v>
      </c>
      <c r="E72" s="116" t="s">
        <v>732</v>
      </c>
      <c r="F72" s="116" t="s">
        <v>12</v>
      </c>
      <c r="G72" s="116">
        <v>0</v>
      </c>
      <c r="H72" s="116" t="s">
        <v>733</v>
      </c>
      <c r="I72" s="116" t="s">
        <v>734</v>
      </c>
      <c r="J72" s="117">
        <v>1</v>
      </c>
      <c r="K72" s="116" t="s">
        <v>735</v>
      </c>
      <c r="L72" s="365"/>
      <c r="M72" s="118">
        <v>1</v>
      </c>
      <c r="N72" s="116" t="s">
        <v>736</v>
      </c>
      <c r="O72" s="116" t="s">
        <v>146</v>
      </c>
      <c r="P72" s="368"/>
      <c r="Q72" s="365"/>
      <c r="R72" s="365"/>
      <c r="S72" s="117">
        <v>3</v>
      </c>
      <c r="T72" s="116" t="s">
        <v>747</v>
      </c>
      <c r="U72" s="116" t="s">
        <v>12</v>
      </c>
      <c r="V72" s="120">
        <v>0.05</v>
      </c>
      <c r="W72" s="119">
        <v>43497</v>
      </c>
      <c r="X72" s="119">
        <v>43830</v>
      </c>
      <c r="Y72" s="116" t="s">
        <v>748</v>
      </c>
      <c r="Z72" s="120">
        <v>1</v>
      </c>
      <c r="AA72" s="120">
        <v>0</v>
      </c>
      <c r="AB72" s="121" t="s">
        <v>549</v>
      </c>
      <c r="AC72" s="120">
        <v>0</v>
      </c>
      <c r="AD72" s="120">
        <v>0</v>
      </c>
      <c r="AE72" s="121" t="s">
        <v>549</v>
      </c>
      <c r="AF72" s="120">
        <v>0</v>
      </c>
      <c r="AG72" s="120">
        <v>0</v>
      </c>
      <c r="AH72" s="121" t="s">
        <v>549</v>
      </c>
      <c r="AI72" s="120">
        <v>0</v>
      </c>
      <c r="AJ72" s="120">
        <v>0</v>
      </c>
      <c r="AK72" s="121" t="s">
        <v>549</v>
      </c>
      <c r="AL72" s="120">
        <v>0</v>
      </c>
      <c r="AM72" s="120">
        <v>0.4</v>
      </c>
      <c r="AN72" s="121" t="s">
        <v>749</v>
      </c>
      <c r="AO72" s="120">
        <v>0.4</v>
      </c>
      <c r="AP72" s="120">
        <v>0</v>
      </c>
      <c r="AQ72" s="121" t="s">
        <v>549</v>
      </c>
      <c r="AR72" s="120">
        <v>0</v>
      </c>
      <c r="AS72" s="120">
        <v>0</v>
      </c>
      <c r="AT72" s="121" t="s">
        <v>549</v>
      </c>
      <c r="AU72" s="120">
        <v>0</v>
      </c>
      <c r="AV72" s="120">
        <v>0</v>
      </c>
      <c r="AW72" s="121" t="s">
        <v>549</v>
      </c>
      <c r="AX72" s="120">
        <v>0</v>
      </c>
      <c r="AY72" s="120">
        <v>0</v>
      </c>
      <c r="AZ72" s="121" t="s">
        <v>549</v>
      </c>
      <c r="BA72" s="120">
        <v>0</v>
      </c>
      <c r="BB72" s="120">
        <v>0.6</v>
      </c>
      <c r="BC72" s="121" t="s">
        <v>3630</v>
      </c>
      <c r="BD72" s="120">
        <v>0.6</v>
      </c>
      <c r="BE72" s="120">
        <v>0</v>
      </c>
      <c r="BF72" s="121" t="s">
        <v>549</v>
      </c>
      <c r="BG72" s="120">
        <v>0</v>
      </c>
      <c r="BH72" s="120">
        <v>0</v>
      </c>
      <c r="BI72" s="121" t="s">
        <v>549</v>
      </c>
      <c r="BJ72" s="120">
        <v>0</v>
      </c>
    </row>
    <row r="73" spans="1:62" ht="135" x14ac:dyDescent="0.25">
      <c r="A73" s="116" t="s">
        <v>538</v>
      </c>
      <c r="B73" s="116" t="s">
        <v>730</v>
      </c>
      <c r="C73" s="116" t="s">
        <v>731</v>
      </c>
      <c r="D73" s="116" t="s">
        <v>90</v>
      </c>
      <c r="E73" s="116" t="s">
        <v>732</v>
      </c>
      <c r="F73" s="116" t="s">
        <v>12</v>
      </c>
      <c r="G73" s="116">
        <v>0</v>
      </c>
      <c r="H73" s="116" t="s">
        <v>733</v>
      </c>
      <c r="I73" s="116" t="s">
        <v>734</v>
      </c>
      <c r="J73" s="117">
        <v>2</v>
      </c>
      <c r="K73" s="116" t="s">
        <v>750</v>
      </c>
      <c r="L73" s="363">
        <v>0.14280000000000001</v>
      </c>
      <c r="M73" s="118">
        <v>2</v>
      </c>
      <c r="N73" s="116" t="s">
        <v>751</v>
      </c>
      <c r="O73" s="116" t="s">
        <v>146</v>
      </c>
      <c r="P73" s="366">
        <v>1</v>
      </c>
      <c r="Q73" s="363">
        <v>1</v>
      </c>
      <c r="R73" s="363">
        <v>0.14280000000000001</v>
      </c>
      <c r="S73" s="117">
        <v>4</v>
      </c>
      <c r="T73" s="116" t="s">
        <v>752</v>
      </c>
      <c r="U73" s="116" t="s">
        <v>17</v>
      </c>
      <c r="V73" s="363">
        <v>4.7600000000000003E-2</v>
      </c>
      <c r="W73" s="119">
        <v>43497</v>
      </c>
      <c r="X73" s="119">
        <v>43830</v>
      </c>
      <c r="Y73" s="116" t="s">
        <v>753</v>
      </c>
      <c r="Z73" s="120">
        <v>0.25</v>
      </c>
      <c r="AA73" s="120">
        <v>0</v>
      </c>
      <c r="AB73" s="121" t="s">
        <v>549</v>
      </c>
      <c r="AC73" s="363">
        <v>0</v>
      </c>
      <c r="AD73" s="120">
        <v>0</v>
      </c>
      <c r="AE73" s="121" t="s">
        <v>549</v>
      </c>
      <c r="AF73" s="363">
        <v>0</v>
      </c>
      <c r="AG73" s="120">
        <v>0</v>
      </c>
      <c r="AH73" s="121" t="s">
        <v>549</v>
      </c>
      <c r="AI73" s="363">
        <v>0</v>
      </c>
      <c r="AJ73" s="120">
        <v>0</v>
      </c>
      <c r="AK73" s="121" t="s">
        <v>549</v>
      </c>
      <c r="AL73" s="363">
        <v>0</v>
      </c>
      <c r="AM73" s="120">
        <v>0</v>
      </c>
      <c r="AN73" s="121" t="s">
        <v>549</v>
      </c>
      <c r="AO73" s="363">
        <v>0</v>
      </c>
      <c r="AP73" s="120">
        <v>0.25</v>
      </c>
      <c r="AQ73" s="121" t="s">
        <v>754</v>
      </c>
      <c r="AR73" s="363">
        <v>0.25</v>
      </c>
      <c r="AS73" s="120">
        <v>0</v>
      </c>
      <c r="AT73" s="121" t="s">
        <v>549</v>
      </c>
      <c r="AU73" s="363">
        <v>0</v>
      </c>
      <c r="AV73" s="120">
        <v>0</v>
      </c>
      <c r="AW73" s="121" t="s">
        <v>549</v>
      </c>
      <c r="AX73" s="363">
        <v>0.5</v>
      </c>
      <c r="AY73" s="120">
        <v>0</v>
      </c>
      <c r="AZ73" s="121" t="s">
        <v>549</v>
      </c>
      <c r="BA73" s="363">
        <v>0</v>
      </c>
      <c r="BB73" s="120">
        <v>0</v>
      </c>
      <c r="BC73" s="121" t="s">
        <v>549</v>
      </c>
      <c r="BD73" s="363">
        <v>0</v>
      </c>
      <c r="BE73" s="120">
        <v>0</v>
      </c>
      <c r="BF73" s="121" t="s">
        <v>549</v>
      </c>
      <c r="BG73" s="363">
        <v>0</v>
      </c>
      <c r="BH73" s="120">
        <v>0</v>
      </c>
      <c r="BI73" s="121" t="s">
        <v>549</v>
      </c>
      <c r="BJ73" s="363">
        <v>0.25</v>
      </c>
    </row>
    <row r="74" spans="1:62" ht="90" x14ac:dyDescent="0.25">
      <c r="A74" s="116" t="s">
        <v>538</v>
      </c>
      <c r="B74" s="116" t="s">
        <v>730</v>
      </c>
      <c r="C74" s="116" t="s">
        <v>731</v>
      </c>
      <c r="D74" s="116" t="s">
        <v>90</v>
      </c>
      <c r="E74" s="116" t="s">
        <v>732</v>
      </c>
      <c r="F74" s="116" t="s">
        <v>12</v>
      </c>
      <c r="G74" s="116">
        <v>0</v>
      </c>
      <c r="H74" s="116" t="s">
        <v>733</v>
      </c>
      <c r="I74" s="116" t="s">
        <v>734</v>
      </c>
      <c r="J74" s="117">
        <v>2</v>
      </c>
      <c r="K74" s="116" t="s">
        <v>750</v>
      </c>
      <c r="L74" s="364"/>
      <c r="M74" s="118">
        <v>2</v>
      </c>
      <c r="N74" s="116" t="s">
        <v>751</v>
      </c>
      <c r="O74" s="116" t="s">
        <v>146</v>
      </c>
      <c r="P74" s="367"/>
      <c r="Q74" s="364"/>
      <c r="R74" s="364"/>
      <c r="S74" s="117">
        <v>4</v>
      </c>
      <c r="T74" s="116" t="s">
        <v>752</v>
      </c>
      <c r="U74" s="116" t="s">
        <v>17</v>
      </c>
      <c r="V74" s="364"/>
      <c r="W74" s="119">
        <v>43497</v>
      </c>
      <c r="X74" s="119">
        <v>43830</v>
      </c>
      <c r="Y74" s="116" t="s">
        <v>755</v>
      </c>
      <c r="Z74" s="120">
        <v>0.5</v>
      </c>
      <c r="AA74" s="120">
        <v>0</v>
      </c>
      <c r="AB74" s="121" t="s">
        <v>549</v>
      </c>
      <c r="AC74" s="364"/>
      <c r="AD74" s="120">
        <v>0</v>
      </c>
      <c r="AE74" s="121" t="s">
        <v>549</v>
      </c>
      <c r="AF74" s="364"/>
      <c r="AG74" s="120">
        <v>0</v>
      </c>
      <c r="AH74" s="121" t="s">
        <v>549</v>
      </c>
      <c r="AI74" s="364"/>
      <c r="AJ74" s="120">
        <v>0</v>
      </c>
      <c r="AK74" s="121" t="s">
        <v>549</v>
      </c>
      <c r="AL74" s="364"/>
      <c r="AM74" s="120">
        <v>0</v>
      </c>
      <c r="AN74" s="121" t="s">
        <v>549</v>
      </c>
      <c r="AO74" s="364"/>
      <c r="AP74" s="120">
        <v>0</v>
      </c>
      <c r="AQ74" s="121" t="s">
        <v>549</v>
      </c>
      <c r="AR74" s="364"/>
      <c r="AS74" s="120">
        <v>0</v>
      </c>
      <c r="AT74" s="121" t="s">
        <v>549</v>
      </c>
      <c r="AU74" s="364"/>
      <c r="AV74" s="120">
        <v>0.5</v>
      </c>
      <c r="AW74" s="121" t="s">
        <v>756</v>
      </c>
      <c r="AX74" s="364"/>
      <c r="AY74" s="120">
        <v>0</v>
      </c>
      <c r="AZ74" s="121" t="s">
        <v>549</v>
      </c>
      <c r="BA74" s="364"/>
      <c r="BB74" s="120">
        <v>0</v>
      </c>
      <c r="BC74" s="121" t="s">
        <v>549</v>
      </c>
      <c r="BD74" s="364"/>
      <c r="BE74" s="120">
        <v>0</v>
      </c>
      <c r="BF74" s="121" t="s">
        <v>549</v>
      </c>
      <c r="BG74" s="364"/>
      <c r="BH74" s="120">
        <v>0</v>
      </c>
      <c r="BI74" s="121" t="s">
        <v>549</v>
      </c>
      <c r="BJ74" s="364"/>
    </row>
    <row r="75" spans="1:62" ht="90" x14ac:dyDescent="0.25">
      <c r="A75" s="116" t="s">
        <v>538</v>
      </c>
      <c r="B75" s="116" t="s">
        <v>730</v>
      </c>
      <c r="C75" s="116" t="s">
        <v>731</v>
      </c>
      <c r="D75" s="116" t="s">
        <v>90</v>
      </c>
      <c r="E75" s="116" t="s">
        <v>732</v>
      </c>
      <c r="F75" s="116" t="s">
        <v>12</v>
      </c>
      <c r="G75" s="116">
        <v>0</v>
      </c>
      <c r="H75" s="116" t="s">
        <v>733</v>
      </c>
      <c r="I75" s="116" t="s">
        <v>734</v>
      </c>
      <c r="J75" s="117">
        <v>2</v>
      </c>
      <c r="K75" s="116" t="s">
        <v>750</v>
      </c>
      <c r="L75" s="364"/>
      <c r="M75" s="118">
        <v>2</v>
      </c>
      <c r="N75" s="116" t="s">
        <v>751</v>
      </c>
      <c r="O75" s="116" t="s">
        <v>146</v>
      </c>
      <c r="P75" s="367"/>
      <c r="Q75" s="364"/>
      <c r="R75" s="364"/>
      <c r="S75" s="117">
        <v>4</v>
      </c>
      <c r="T75" s="116" t="s">
        <v>752</v>
      </c>
      <c r="U75" s="116" t="s">
        <v>17</v>
      </c>
      <c r="V75" s="365"/>
      <c r="W75" s="119">
        <v>43497</v>
      </c>
      <c r="X75" s="119">
        <v>43830</v>
      </c>
      <c r="Y75" s="116" t="s">
        <v>757</v>
      </c>
      <c r="Z75" s="120">
        <v>0.25</v>
      </c>
      <c r="AA75" s="120">
        <v>0</v>
      </c>
      <c r="AB75" s="121" t="s">
        <v>549</v>
      </c>
      <c r="AC75" s="365"/>
      <c r="AD75" s="120">
        <v>0</v>
      </c>
      <c r="AE75" s="121" t="s">
        <v>549</v>
      </c>
      <c r="AF75" s="365"/>
      <c r="AG75" s="120">
        <v>0</v>
      </c>
      <c r="AH75" s="121" t="s">
        <v>549</v>
      </c>
      <c r="AI75" s="365"/>
      <c r="AJ75" s="120">
        <v>0</v>
      </c>
      <c r="AK75" s="121" t="s">
        <v>549</v>
      </c>
      <c r="AL75" s="365"/>
      <c r="AM75" s="120">
        <v>0</v>
      </c>
      <c r="AN75" s="121" t="s">
        <v>549</v>
      </c>
      <c r="AO75" s="365"/>
      <c r="AP75" s="120">
        <v>0</v>
      </c>
      <c r="AQ75" s="121" t="s">
        <v>549</v>
      </c>
      <c r="AR75" s="365"/>
      <c r="AS75" s="120">
        <v>0</v>
      </c>
      <c r="AT75" s="121" t="s">
        <v>549</v>
      </c>
      <c r="AU75" s="365"/>
      <c r="AV75" s="120">
        <v>0</v>
      </c>
      <c r="AW75" s="121" t="s">
        <v>549</v>
      </c>
      <c r="AX75" s="365"/>
      <c r="AY75" s="120">
        <v>0</v>
      </c>
      <c r="AZ75" s="121" t="s">
        <v>549</v>
      </c>
      <c r="BA75" s="365"/>
      <c r="BB75" s="120">
        <v>0</v>
      </c>
      <c r="BC75" s="121" t="s">
        <v>549</v>
      </c>
      <c r="BD75" s="365"/>
      <c r="BE75" s="120">
        <v>0</v>
      </c>
      <c r="BF75" s="121" t="s">
        <v>549</v>
      </c>
      <c r="BG75" s="365"/>
      <c r="BH75" s="120">
        <v>0.25</v>
      </c>
      <c r="BI75" s="121" t="s">
        <v>758</v>
      </c>
      <c r="BJ75" s="365"/>
    </row>
    <row r="76" spans="1:62" ht="90" x14ac:dyDescent="0.25">
      <c r="A76" s="116" t="s">
        <v>538</v>
      </c>
      <c r="B76" s="116" t="s">
        <v>730</v>
      </c>
      <c r="C76" s="116" t="s">
        <v>731</v>
      </c>
      <c r="D76" s="116" t="s">
        <v>90</v>
      </c>
      <c r="E76" s="116" t="s">
        <v>732</v>
      </c>
      <c r="F76" s="116" t="s">
        <v>12</v>
      </c>
      <c r="G76" s="116">
        <v>0</v>
      </c>
      <c r="H76" s="116" t="s">
        <v>733</v>
      </c>
      <c r="I76" s="116" t="s">
        <v>734</v>
      </c>
      <c r="J76" s="117">
        <v>2</v>
      </c>
      <c r="K76" s="116" t="s">
        <v>750</v>
      </c>
      <c r="L76" s="364"/>
      <c r="M76" s="118">
        <v>2</v>
      </c>
      <c r="N76" s="116" t="s">
        <v>751</v>
      </c>
      <c r="O76" s="116" t="s">
        <v>146</v>
      </c>
      <c r="P76" s="367"/>
      <c r="Q76" s="364"/>
      <c r="R76" s="364"/>
      <c r="S76" s="117">
        <v>5</v>
      </c>
      <c r="T76" s="116" t="s">
        <v>759</v>
      </c>
      <c r="U76" s="116" t="s">
        <v>17</v>
      </c>
      <c r="V76" s="363">
        <v>4.7600000000000003E-2</v>
      </c>
      <c r="W76" s="119">
        <v>43497</v>
      </c>
      <c r="X76" s="119">
        <v>43830</v>
      </c>
      <c r="Y76" s="116" t="s">
        <v>760</v>
      </c>
      <c r="Z76" s="120">
        <v>0.2</v>
      </c>
      <c r="AA76" s="120">
        <v>0</v>
      </c>
      <c r="AB76" s="121" t="s">
        <v>549</v>
      </c>
      <c r="AC76" s="363">
        <v>0</v>
      </c>
      <c r="AD76" s="120">
        <v>0</v>
      </c>
      <c r="AE76" s="121" t="s">
        <v>549</v>
      </c>
      <c r="AF76" s="363">
        <v>0</v>
      </c>
      <c r="AG76" s="120">
        <v>0.2</v>
      </c>
      <c r="AH76" s="121" t="s">
        <v>754</v>
      </c>
      <c r="AI76" s="363">
        <v>0.30000000000000004</v>
      </c>
      <c r="AJ76" s="120">
        <v>0</v>
      </c>
      <c r="AK76" s="121" t="s">
        <v>549</v>
      </c>
      <c r="AL76" s="363">
        <v>0</v>
      </c>
      <c r="AM76" s="120">
        <v>0</v>
      </c>
      <c r="AN76" s="121" t="s">
        <v>549</v>
      </c>
      <c r="AO76" s="363">
        <v>0</v>
      </c>
      <c r="AP76" s="120">
        <v>0</v>
      </c>
      <c r="AQ76" s="121" t="s">
        <v>549</v>
      </c>
      <c r="AR76" s="363">
        <v>0.30000000000000004</v>
      </c>
      <c r="AS76" s="120">
        <v>0</v>
      </c>
      <c r="AT76" s="121" t="s">
        <v>549</v>
      </c>
      <c r="AU76" s="363">
        <v>0</v>
      </c>
      <c r="AV76" s="120">
        <v>0</v>
      </c>
      <c r="AW76" s="121" t="s">
        <v>549</v>
      </c>
      <c r="AX76" s="363">
        <v>0</v>
      </c>
      <c r="AY76" s="120">
        <v>0</v>
      </c>
      <c r="AZ76" s="121" t="s">
        <v>549</v>
      </c>
      <c r="BA76" s="363">
        <v>0.1</v>
      </c>
      <c r="BB76" s="120">
        <v>0</v>
      </c>
      <c r="BC76" s="121" t="s">
        <v>549</v>
      </c>
      <c r="BD76" s="363">
        <v>0</v>
      </c>
      <c r="BE76" s="120">
        <v>0</v>
      </c>
      <c r="BF76" s="121" t="s">
        <v>549</v>
      </c>
      <c r="BG76" s="363">
        <v>0</v>
      </c>
      <c r="BH76" s="120">
        <v>0</v>
      </c>
      <c r="BI76" s="121" t="s">
        <v>549</v>
      </c>
      <c r="BJ76" s="363">
        <v>0.30000000000000004</v>
      </c>
    </row>
    <row r="77" spans="1:62" ht="90" x14ac:dyDescent="0.25">
      <c r="A77" s="116" t="s">
        <v>538</v>
      </c>
      <c r="B77" s="116" t="s">
        <v>730</v>
      </c>
      <c r="C77" s="116" t="s">
        <v>731</v>
      </c>
      <c r="D77" s="116" t="s">
        <v>90</v>
      </c>
      <c r="E77" s="116" t="s">
        <v>732</v>
      </c>
      <c r="F77" s="116" t="s">
        <v>12</v>
      </c>
      <c r="G77" s="116">
        <v>0</v>
      </c>
      <c r="H77" s="116" t="s">
        <v>733</v>
      </c>
      <c r="I77" s="116" t="s">
        <v>734</v>
      </c>
      <c r="J77" s="117">
        <v>2</v>
      </c>
      <c r="K77" s="116" t="s">
        <v>750</v>
      </c>
      <c r="L77" s="364"/>
      <c r="M77" s="118">
        <v>2</v>
      </c>
      <c r="N77" s="116" t="s">
        <v>751</v>
      </c>
      <c r="O77" s="116" t="s">
        <v>146</v>
      </c>
      <c r="P77" s="367"/>
      <c r="Q77" s="364"/>
      <c r="R77" s="364"/>
      <c r="S77" s="117">
        <v>5</v>
      </c>
      <c r="T77" s="116" t="s">
        <v>759</v>
      </c>
      <c r="U77" s="116" t="s">
        <v>17</v>
      </c>
      <c r="V77" s="364"/>
      <c r="W77" s="119">
        <v>43497</v>
      </c>
      <c r="X77" s="119">
        <v>43830</v>
      </c>
      <c r="Y77" s="116" t="s">
        <v>761</v>
      </c>
      <c r="Z77" s="120">
        <v>0.4</v>
      </c>
      <c r="AA77" s="120">
        <v>0</v>
      </c>
      <c r="AB77" s="121" t="s">
        <v>549</v>
      </c>
      <c r="AC77" s="364"/>
      <c r="AD77" s="120">
        <v>0</v>
      </c>
      <c r="AE77" s="121" t="s">
        <v>549</v>
      </c>
      <c r="AF77" s="364"/>
      <c r="AG77" s="120">
        <v>0</v>
      </c>
      <c r="AH77" s="121" t="s">
        <v>549</v>
      </c>
      <c r="AI77" s="364"/>
      <c r="AJ77" s="120">
        <v>0</v>
      </c>
      <c r="AK77" s="121" t="s">
        <v>549</v>
      </c>
      <c r="AL77" s="364"/>
      <c r="AM77" s="120">
        <v>0</v>
      </c>
      <c r="AN77" s="121" t="s">
        <v>549</v>
      </c>
      <c r="AO77" s="364"/>
      <c r="AP77" s="120">
        <v>0.2</v>
      </c>
      <c r="AQ77" s="121" t="s">
        <v>762</v>
      </c>
      <c r="AR77" s="364"/>
      <c r="AS77" s="120">
        <v>0</v>
      </c>
      <c r="AT77" s="121" t="s">
        <v>549</v>
      </c>
      <c r="AU77" s="364"/>
      <c r="AV77" s="120">
        <v>0</v>
      </c>
      <c r="AW77" s="121" t="s">
        <v>549</v>
      </c>
      <c r="AX77" s="364"/>
      <c r="AY77" s="120">
        <v>0</v>
      </c>
      <c r="AZ77" s="121" t="s">
        <v>549</v>
      </c>
      <c r="BA77" s="364"/>
      <c r="BB77" s="120">
        <v>0</v>
      </c>
      <c r="BC77" s="121" t="s">
        <v>549</v>
      </c>
      <c r="BD77" s="364"/>
      <c r="BE77" s="120">
        <v>0</v>
      </c>
      <c r="BF77" s="121" t="s">
        <v>549</v>
      </c>
      <c r="BG77" s="364"/>
      <c r="BH77" s="120">
        <v>0.2</v>
      </c>
      <c r="BI77" s="121" t="s">
        <v>762</v>
      </c>
      <c r="BJ77" s="364"/>
    </row>
    <row r="78" spans="1:62" ht="90" x14ac:dyDescent="0.25">
      <c r="A78" s="116" t="s">
        <v>538</v>
      </c>
      <c r="B78" s="116" t="s">
        <v>730</v>
      </c>
      <c r="C78" s="116" t="s">
        <v>731</v>
      </c>
      <c r="D78" s="116" t="s">
        <v>90</v>
      </c>
      <c r="E78" s="116" t="s">
        <v>732</v>
      </c>
      <c r="F78" s="116" t="s">
        <v>12</v>
      </c>
      <c r="G78" s="116">
        <v>0</v>
      </c>
      <c r="H78" s="116" t="s">
        <v>733</v>
      </c>
      <c r="I78" s="116" t="s">
        <v>734</v>
      </c>
      <c r="J78" s="117">
        <v>2</v>
      </c>
      <c r="K78" s="116" t="s">
        <v>750</v>
      </c>
      <c r="L78" s="364"/>
      <c r="M78" s="118">
        <v>2</v>
      </c>
      <c r="N78" s="116" t="s">
        <v>751</v>
      </c>
      <c r="O78" s="116" t="s">
        <v>146</v>
      </c>
      <c r="P78" s="367"/>
      <c r="Q78" s="364"/>
      <c r="R78" s="364"/>
      <c r="S78" s="117">
        <v>5</v>
      </c>
      <c r="T78" s="116" t="s">
        <v>759</v>
      </c>
      <c r="U78" s="116" t="s">
        <v>17</v>
      </c>
      <c r="V78" s="365"/>
      <c r="W78" s="119">
        <v>43497</v>
      </c>
      <c r="X78" s="119">
        <v>43830</v>
      </c>
      <c r="Y78" s="116" t="s">
        <v>763</v>
      </c>
      <c r="Z78" s="120">
        <v>0.4</v>
      </c>
      <c r="AA78" s="120">
        <v>0</v>
      </c>
      <c r="AB78" s="121" t="s">
        <v>549</v>
      </c>
      <c r="AC78" s="365"/>
      <c r="AD78" s="120">
        <v>0</v>
      </c>
      <c r="AE78" s="121" t="s">
        <v>549</v>
      </c>
      <c r="AF78" s="365"/>
      <c r="AG78" s="120">
        <v>0.1</v>
      </c>
      <c r="AH78" s="121" t="s">
        <v>764</v>
      </c>
      <c r="AI78" s="365"/>
      <c r="AJ78" s="120">
        <v>0</v>
      </c>
      <c r="AK78" s="121" t="s">
        <v>549</v>
      </c>
      <c r="AL78" s="365"/>
      <c r="AM78" s="120">
        <v>0</v>
      </c>
      <c r="AN78" s="121" t="s">
        <v>549</v>
      </c>
      <c r="AO78" s="365"/>
      <c r="AP78" s="120">
        <v>0.1</v>
      </c>
      <c r="AQ78" s="121" t="s">
        <v>764</v>
      </c>
      <c r="AR78" s="365"/>
      <c r="AS78" s="120">
        <v>0</v>
      </c>
      <c r="AT78" s="121" t="s">
        <v>549</v>
      </c>
      <c r="AU78" s="365"/>
      <c r="AV78" s="120">
        <v>0</v>
      </c>
      <c r="AW78" s="121" t="s">
        <v>549</v>
      </c>
      <c r="AX78" s="365"/>
      <c r="AY78" s="120">
        <v>0.1</v>
      </c>
      <c r="AZ78" s="121" t="s">
        <v>764</v>
      </c>
      <c r="BA78" s="365"/>
      <c r="BB78" s="120">
        <v>0</v>
      </c>
      <c r="BC78" s="121" t="s">
        <v>549</v>
      </c>
      <c r="BD78" s="365"/>
      <c r="BE78" s="120">
        <v>0</v>
      </c>
      <c r="BF78" s="121" t="s">
        <v>549</v>
      </c>
      <c r="BG78" s="365"/>
      <c r="BH78" s="120">
        <v>0.1</v>
      </c>
      <c r="BI78" s="121" t="s">
        <v>764</v>
      </c>
      <c r="BJ78" s="365"/>
    </row>
    <row r="79" spans="1:62" ht="90" x14ac:dyDescent="0.25">
      <c r="A79" s="116" t="s">
        <v>538</v>
      </c>
      <c r="B79" s="116" t="s">
        <v>730</v>
      </c>
      <c r="C79" s="116" t="s">
        <v>731</v>
      </c>
      <c r="D79" s="116" t="s">
        <v>90</v>
      </c>
      <c r="E79" s="116" t="s">
        <v>732</v>
      </c>
      <c r="F79" s="116" t="s">
        <v>12</v>
      </c>
      <c r="G79" s="116">
        <v>0</v>
      </c>
      <c r="H79" s="116" t="s">
        <v>733</v>
      </c>
      <c r="I79" s="116" t="s">
        <v>734</v>
      </c>
      <c r="J79" s="117">
        <v>2</v>
      </c>
      <c r="K79" s="116" t="s">
        <v>750</v>
      </c>
      <c r="L79" s="364"/>
      <c r="M79" s="118">
        <v>2</v>
      </c>
      <c r="N79" s="116" t="s">
        <v>751</v>
      </c>
      <c r="O79" s="116" t="s">
        <v>146</v>
      </c>
      <c r="P79" s="367"/>
      <c r="Q79" s="364"/>
      <c r="R79" s="364"/>
      <c r="S79" s="117">
        <v>6</v>
      </c>
      <c r="T79" s="116" t="s">
        <v>765</v>
      </c>
      <c r="U79" s="116" t="s">
        <v>17</v>
      </c>
      <c r="V79" s="363">
        <v>4.7600000000000003E-2</v>
      </c>
      <c r="W79" s="119">
        <v>43586</v>
      </c>
      <c r="X79" s="119">
        <v>43830</v>
      </c>
      <c r="Y79" s="116" t="s">
        <v>3631</v>
      </c>
      <c r="Z79" s="120">
        <v>0.4</v>
      </c>
      <c r="AA79" s="120">
        <v>0</v>
      </c>
      <c r="AB79" s="121" t="s">
        <v>549</v>
      </c>
      <c r="AC79" s="363">
        <v>0</v>
      </c>
      <c r="AD79" s="120">
        <v>0</v>
      </c>
      <c r="AE79" s="121" t="s">
        <v>549</v>
      </c>
      <c r="AF79" s="363">
        <v>0</v>
      </c>
      <c r="AG79" s="120">
        <v>0</v>
      </c>
      <c r="AH79" s="121" t="s">
        <v>549</v>
      </c>
      <c r="AI79" s="363">
        <v>0</v>
      </c>
      <c r="AJ79" s="120">
        <v>0</v>
      </c>
      <c r="AK79" s="121" t="s">
        <v>549</v>
      </c>
      <c r="AL79" s="363">
        <v>0</v>
      </c>
      <c r="AM79" s="120">
        <v>0</v>
      </c>
      <c r="AN79" s="121" t="s">
        <v>549</v>
      </c>
      <c r="AO79" s="363">
        <v>0</v>
      </c>
      <c r="AP79" s="120">
        <v>0</v>
      </c>
      <c r="AQ79" s="121" t="s">
        <v>549</v>
      </c>
      <c r="AR79" s="363">
        <v>0.3</v>
      </c>
      <c r="AS79" s="120">
        <v>0</v>
      </c>
      <c r="AT79" s="121" t="s">
        <v>549</v>
      </c>
      <c r="AU79" s="363">
        <v>0</v>
      </c>
      <c r="AV79" s="120">
        <v>0</v>
      </c>
      <c r="AW79" s="121" t="s">
        <v>549</v>
      </c>
      <c r="AX79" s="363">
        <v>0</v>
      </c>
      <c r="AY79" s="120">
        <v>0</v>
      </c>
      <c r="AZ79" s="121" t="s">
        <v>549</v>
      </c>
      <c r="BA79" s="363">
        <v>0</v>
      </c>
      <c r="BB79" s="120">
        <v>0</v>
      </c>
      <c r="BC79" s="121" t="s">
        <v>549</v>
      </c>
      <c r="BD79" s="363">
        <v>0</v>
      </c>
      <c r="BE79" s="120">
        <v>0</v>
      </c>
      <c r="BF79" s="121" t="s">
        <v>549</v>
      </c>
      <c r="BG79" s="363">
        <v>0</v>
      </c>
      <c r="BH79" s="120">
        <v>0.4</v>
      </c>
      <c r="BI79" s="121" t="s">
        <v>754</v>
      </c>
      <c r="BJ79" s="363">
        <v>0.7</v>
      </c>
    </row>
    <row r="80" spans="1:62" ht="90" x14ac:dyDescent="0.25">
      <c r="A80" s="116" t="s">
        <v>538</v>
      </c>
      <c r="B80" s="116" t="s">
        <v>730</v>
      </c>
      <c r="C80" s="116" t="s">
        <v>731</v>
      </c>
      <c r="D80" s="116" t="s">
        <v>90</v>
      </c>
      <c r="E80" s="116" t="s">
        <v>732</v>
      </c>
      <c r="F80" s="116" t="s">
        <v>12</v>
      </c>
      <c r="G80" s="116">
        <v>0</v>
      </c>
      <c r="H80" s="116" t="s">
        <v>733</v>
      </c>
      <c r="I80" s="116" t="s">
        <v>734</v>
      </c>
      <c r="J80" s="117">
        <v>2</v>
      </c>
      <c r="K80" s="116" t="s">
        <v>750</v>
      </c>
      <c r="L80" s="365"/>
      <c r="M80" s="118">
        <v>2</v>
      </c>
      <c r="N80" s="116" t="s">
        <v>751</v>
      </c>
      <c r="O80" s="116" t="s">
        <v>146</v>
      </c>
      <c r="P80" s="368"/>
      <c r="Q80" s="365"/>
      <c r="R80" s="365"/>
      <c r="S80" s="117">
        <v>6</v>
      </c>
      <c r="T80" s="116" t="s">
        <v>765</v>
      </c>
      <c r="U80" s="116" t="s">
        <v>17</v>
      </c>
      <c r="V80" s="365"/>
      <c r="W80" s="119">
        <v>43586</v>
      </c>
      <c r="X80" s="119">
        <v>43830</v>
      </c>
      <c r="Y80" s="116" t="s">
        <v>766</v>
      </c>
      <c r="Z80" s="120">
        <v>0.6</v>
      </c>
      <c r="AA80" s="120">
        <v>0</v>
      </c>
      <c r="AB80" s="121" t="s">
        <v>549</v>
      </c>
      <c r="AC80" s="365"/>
      <c r="AD80" s="120">
        <v>0</v>
      </c>
      <c r="AE80" s="121" t="s">
        <v>549</v>
      </c>
      <c r="AF80" s="365"/>
      <c r="AG80" s="120">
        <v>0</v>
      </c>
      <c r="AH80" s="121" t="s">
        <v>549</v>
      </c>
      <c r="AI80" s="365"/>
      <c r="AJ80" s="120">
        <v>0</v>
      </c>
      <c r="AK80" s="121" t="s">
        <v>549</v>
      </c>
      <c r="AL80" s="365"/>
      <c r="AM80" s="120">
        <v>0</v>
      </c>
      <c r="AN80" s="121" t="s">
        <v>549</v>
      </c>
      <c r="AO80" s="365"/>
      <c r="AP80" s="120">
        <v>0.3</v>
      </c>
      <c r="AQ80" s="121" t="s">
        <v>767</v>
      </c>
      <c r="AR80" s="365"/>
      <c r="AS80" s="120">
        <v>0</v>
      </c>
      <c r="AT80" s="121" t="s">
        <v>549</v>
      </c>
      <c r="AU80" s="365"/>
      <c r="AV80" s="120">
        <v>0</v>
      </c>
      <c r="AW80" s="121" t="s">
        <v>549</v>
      </c>
      <c r="AX80" s="365"/>
      <c r="AY80" s="120">
        <v>0</v>
      </c>
      <c r="AZ80" s="121" t="s">
        <v>549</v>
      </c>
      <c r="BA80" s="365"/>
      <c r="BB80" s="120">
        <v>0</v>
      </c>
      <c r="BC80" s="121" t="s">
        <v>549</v>
      </c>
      <c r="BD80" s="365"/>
      <c r="BE80" s="120">
        <v>0</v>
      </c>
      <c r="BF80" s="121" t="s">
        <v>549</v>
      </c>
      <c r="BG80" s="365"/>
      <c r="BH80" s="120">
        <v>0.3</v>
      </c>
      <c r="BI80" s="121" t="s">
        <v>767</v>
      </c>
      <c r="BJ80" s="365"/>
    </row>
    <row r="81" spans="1:62" ht="105" x14ac:dyDescent="0.25">
      <c r="A81" s="116" t="s">
        <v>538</v>
      </c>
      <c r="B81" s="116" t="s">
        <v>730</v>
      </c>
      <c r="C81" s="116" t="s">
        <v>731</v>
      </c>
      <c r="D81" s="116" t="s">
        <v>90</v>
      </c>
      <c r="E81" s="116" t="s">
        <v>732</v>
      </c>
      <c r="F81" s="116" t="s">
        <v>12</v>
      </c>
      <c r="G81" s="116">
        <v>0</v>
      </c>
      <c r="H81" s="116" t="s">
        <v>733</v>
      </c>
      <c r="I81" s="116" t="s">
        <v>734</v>
      </c>
      <c r="J81" s="117">
        <v>3</v>
      </c>
      <c r="K81" s="116" t="s">
        <v>768</v>
      </c>
      <c r="L81" s="363">
        <v>0.57200000000000006</v>
      </c>
      <c r="M81" s="118">
        <v>3</v>
      </c>
      <c r="N81" s="116" t="s">
        <v>769</v>
      </c>
      <c r="O81" s="116" t="s">
        <v>146</v>
      </c>
      <c r="P81" s="366">
        <v>0.35</v>
      </c>
      <c r="Q81" s="363">
        <v>1</v>
      </c>
      <c r="R81" s="363">
        <v>0.14300000000000002</v>
      </c>
      <c r="S81" s="117">
        <v>7</v>
      </c>
      <c r="T81" s="116" t="s">
        <v>770</v>
      </c>
      <c r="U81" s="116" t="s">
        <v>18</v>
      </c>
      <c r="V81" s="363">
        <v>3.4000000000000002E-2</v>
      </c>
      <c r="W81" s="119">
        <v>43497</v>
      </c>
      <c r="X81" s="119">
        <v>43830</v>
      </c>
      <c r="Y81" s="116" t="s">
        <v>3632</v>
      </c>
      <c r="Z81" s="120">
        <v>0.33329999999999999</v>
      </c>
      <c r="AA81" s="120">
        <v>0</v>
      </c>
      <c r="AB81" s="121" t="s">
        <v>549</v>
      </c>
      <c r="AC81" s="363">
        <v>0</v>
      </c>
      <c r="AD81" s="120">
        <v>0</v>
      </c>
      <c r="AE81" s="121" t="s">
        <v>549</v>
      </c>
      <c r="AF81" s="363">
        <v>0</v>
      </c>
      <c r="AG81" s="120">
        <v>0</v>
      </c>
      <c r="AH81" s="121" t="s">
        <v>549</v>
      </c>
      <c r="AI81" s="363">
        <v>0.1111</v>
      </c>
      <c r="AJ81" s="120">
        <v>0</v>
      </c>
      <c r="AK81" s="121" t="s">
        <v>549</v>
      </c>
      <c r="AL81" s="363">
        <v>6.6600000000000006E-2</v>
      </c>
      <c r="AM81" s="120">
        <v>0.1111</v>
      </c>
      <c r="AN81" s="121" t="s">
        <v>3633</v>
      </c>
      <c r="AO81" s="363">
        <v>0.17770000000000002</v>
      </c>
      <c r="AP81" s="120">
        <v>0</v>
      </c>
      <c r="AQ81" s="121" t="s">
        <v>549</v>
      </c>
      <c r="AR81" s="363">
        <v>0.1111</v>
      </c>
      <c r="AS81" s="120">
        <v>0</v>
      </c>
      <c r="AT81" s="121" t="s">
        <v>549</v>
      </c>
      <c r="AU81" s="363">
        <v>0</v>
      </c>
      <c r="AV81" s="120">
        <v>0</v>
      </c>
      <c r="AW81" s="121" t="s">
        <v>549</v>
      </c>
      <c r="AX81" s="363">
        <v>6.6600000000000006E-2</v>
      </c>
      <c r="AY81" s="120">
        <v>0</v>
      </c>
      <c r="AZ81" s="121" t="s">
        <v>549</v>
      </c>
      <c r="BA81" s="363">
        <v>6.6600000000000006E-2</v>
      </c>
      <c r="BB81" s="120">
        <v>0.1111</v>
      </c>
      <c r="BC81" s="121" t="s">
        <v>3633</v>
      </c>
      <c r="BD81" s="363">
        <v>0.1111</v>
      </c>
      <c r="BE81" s="120">
        <v>0</v>
      </c>
      <c r="BF81" s="121" t="s">
        <v>549</v>
      </c>
      <c r="BG81" s="363">
        <v>0</v>
      </c>
      <c r="BH81" s="120">
        <v>0.1111</v>
      </c>
      <c r="BI81" s="121" t="s">
        <v>3634</v>
      </c>
      <c r="BJ81" s="363">
        <v>0.28920000000000001</v>
      </c>
    </row>
    <row r="82" spans="1:62" ht="105" x14ac:dyDescent="0.25">
      <c r="A82" s="116" t="s">
        <v>538</v>
      </c>
      <c r="B82" s="116" t="s">
        <v>730</v>
      </c>
      <c r="C82" s="116" t="s">
        <v>731</v>
      </c>
      <c r="D82" s="116" t="s">
        <v>90</v>
      </c>
      <c r="E82" s="116" t="s">
        <v>732</v>
      </c>
      <c r="F82" s="116" t="s">
        <v>12</v>
      </c>
      <c r="G82" s="116">
        <v>0</v>
      </c>
      <c r="H82" s="116" t="s">
        <v>733</v>
      </c>
      <c r="I82" s="116" t="s">
        <v>734</v>
      </c>
      <c r="J82" s="117">
        <v>3</v>
      </c>
      <c r="K82" s="116" t="s">
        <v>768</v>
      </c>
      <c r="L82" s="364"/>
      <c r="M82" s="118">
        <v>3</v>
      </c>
      <c r="N82" s="116" t="s">
        <v>769</v>
      </c>
      <c r="O82" s="116" t="s">
        <v>146</v>
      </c>
      <c r="P82" s="367"/>
      <c r="Q82" s="364"/>
      <c r="R82" s="364"/>
      <c r="S82" s="117">
        <v>7</v>
      </c>
      <c r="T82" s="116" t="s">
        <v>770</v>
      </c>
      <c r="U82" s="116" t="s">
        <v>18</v>
      </c>
      <c r="V82" s="364"/>
      <c r="W82" s="119">
        <v>43497</v>
      </c>
      <c r="X82" s="119">
        <v>43830</v>
      </c>
      <c r="Y82" s="116" t="s">
        <v>771</v>
      </c>
      <c r="Z82" s="120">
        <v>0.33329999999999999</v>
      </c>
      <c r="AA82" s="120">
        <v>0</v>
      </c>
      <c r="AB82" s="121" t="s">
        <v>549</v>
      </c>
      <c r="AC82" s="364"/>
      <c r="AD82" s="120">
        <v>0</v>
      </c>
      <c r="AE82" s="121" t="s">
        <v>549</v>
      </c>
      <c r="AF82" s="364"/>
      <c r="AG82" s="120">
        <v>0</v>
      </c>
      <c r="AH82" s="121" t="s">
        <v>549</v>
      </c>
      <c r="AI82" s="364"/>
      <c r="AJ82" s="120">
        <v>6.6600000000000006E-2</v>
      </c>
      <c r="AK82" s="121" t="s">
        <v>3635</v>
      </c>
      <c r="AL82" s="364"/>
      <c r="AM82" s="120">
        <v>6.6600000000000006E-2</v>
      </c>
      <c r="AN82" s="121" t="s">
        <v>3635</v>
      </c>
      <c r="AO82" s="364"/>
      <c r="AP82" s="120">
        <v>0</v>
      </c>
      <c r="AQ82" s="121" t="s">
        <v>549</v>
      </c>
      <c r="AR82" s="364"/>
      <c r="AS82" s="120">
        <v>0</v>
      </c>
      <c r="AT82" s="121" t="s">
        <v>549</v>
      </c>
      <c r="AU82" s="364"/>
      <c r="AV82" s="120">
        <v>6.6600000000000006E-2</v>
      </c>
      <c r="AW82" s="121" t="s">
        <v>3635</v>
      </c>
      <c r="AX82" s="364"/>
      <c r="AY82" s="120">
        <v>6.6600000000000006E-2</v>
      </c>
      <c r="AZ82" s="121" t="s">
        <v>3635</v>
      </c>
      <c r="BA82" s="364"/>
      <c r="BB82" s="120">
        <v>0</v>
      </c>
      <c r="BC82" s="121" t="s">
        <v>549</v>
      </c>
      <c r="BD82" s="364"/>
      <c r="BE82" s="120">
        <v>0</v>
      </c>
      <c r="BF82" s="121" t="s">
        <v>549</v>
      </c>
      <c r="BG82" s="364"/>
      <c r="BH82" s="120">
        <v>6.6900000000000001E-2</v>
      </c>
      <c r="BI82" s="121" t="s">
        <v>3636</v>
      </c>
      <c r="BJ82" s="364"/>
    </row>
    <row r="83" spans="1:62" ht="105" x14ac:dyDescent="0.25">
      <c r="A83" s="116" t="s">
        <v>538</v>
      </c>
      <c r="B83" s="116" t="s">
        <v>730</v>
      </c>
      <c r="C83" s="116" t="s">
        <v>731</v>
      </c>
      <c r="D83" s="116" t="s">
        <v>90</v>
      </c>
      <c r="E83" s="116" t="s">
        <v>732</v>
      </c>
      <c r="F83" s="116" t="s">
        <v>12</v>
      </c>
      <c r="G83" s="116">
        <v>0</v>
      </c>
      <c r="H83" s="116" t="s">
        <v>733</v>
      </c>
      <c r="I83" s="116" t="s">
        <v>734</v>
      </c>
      <c r="J83" s="117">
        <v>3</v>
      </c>
      <c r="K83" s="116" t="s">
        <v>768</v>
      </c>
      <c r="L83" s="364"/>
      <c r="M83" s="118">
        <v>3</v>
      </c>
      <c r="N83" s="116" t="s">
        <v>769</v>
      </c>
      <c r="O83" s="116" t="s">
        <v>146</v>
      </c>
      <c r="P83" s="367"/>
      <c r="Q83" s="364"/>
      <c r="R83" s="364"/>
      <c r="S83" s="117">
        <v>7</v>
      </c>
      <c r="T83" s="116" t="s">
        <v>770</v>
      </c>
      <c r="U83" s="116" t="s">
        <v>18</v>
      </c>
      <c r="V83" s="365"/>
      <c r="W83" s="119">
        <v>43497</v>
      </c>
      <c r="X83" s="119">
        <v>43830</v>
      </c>
      <c r="Y83" s="116" t="s">
        <v>3637</v>
      </c>
      <c r="Z83" s="120">
        <v>0.33339999999999997</v>
      </c>
      <c r="AA83" s="120">
        <v>0</v>
      </c>
      <c r="AB83" s="121" t="s">
        <v>549</v>
      </c>
      <c r="AC83" s="365"/>
      <c r="AD83" s="120">
        <v>0</v>
      </c>
      <c r="AE83" s="121" t="s">
        <v>549</v>
      </c>
      <c r="AF83" s="365"/>
      <c r="AG83" s="120">
        <v>0.1111</v>
      </c>
      <c r="AH83" s="121" t="s">
        <v>3638</v>
      </c>
      <c r="AI83" s="365"/>
      <c r="AJ83" s="120">
        <v>0</v>
      </c>
      <c r="AK83" s="121" t="s">
        <v>549</v>
      </c>
      <c r="AL83" s="365"/>
      <c r="AM83" s="120">
        <v>0</v>
      </c>
      <c r="AN83" s="121" t="s">
        <v>549</v>
      </c>
      <c r="AO83" s="365"/>
      <c r="AP83" s="120">
        <v>0.1111</v>
      </c>
      <c r="AQ83" s="121" t="s">
        <v>3638</v>
      </c>
      <c r="AR83" s="365"/>
      <c r="AS83" s="120">
        <v>0</v>
      </c>
      <c r="AT83" s="121" t="s">
        <v>549</v>
      </c>
      <c r="AU83" s="365"/>
      <c r="AV83" s="120">
        <v>0</v>
      </c>
      <c r="AW83" s="121" t="s">
        <v>549</v>
      </c>
      <c r="AX83" s="365"/>
      <c r="AY83" s="120">
        <v>0</v>
      </c>
      <c r="AZ83" s="121" t="s">
        <v>549</v>
      </c>
      <c r="BA83" s="365"/>
      <c r="BB83" s="120">
        <v>0</v>
      </c>
      <c r="BC83" s="121" t="s">
        <v>549</v>
      </c>
      <c r="BD83" s="365"/>
      <c r="BE83" s="120">
        <v>0</v>
      </c>
      <c r="BF83" s="121" t="s">
        <v>549</v>
      </c>
      <c r="BG83" s="365"/>
      <c r="BH83" s="120">
        <v>0.11119999999999999</v>
      </c>
      <c r="BI83" s="121" t="s">
        <v>3639</v>
      </c>
      <c r="BJ83" s="365"/>
    </row>
    <row r="84" spans="1:62" ht="105" x14ac:dyDescent="0.25">
      <c r="A84" s="116" t="s">
        <v>538</v>
      </c>
      <c r="B84" s="116" t="s">
        <v>730</v>
      </c>
      <c r="C84" s="116" t="s">
        <v>731</v>
      </c>
      <c r="D84" s="116" t="s">
        <v>90</v>
      </c>
      <c r="E84" s="116" t="s">
        <v>732</v>
      </c>
      <c r="F84" s="116" t="s">
        <v>12</v>
      </c>
      <c r="G84" s="116">
        <v>0</v>
      </c>
      <c r="H84" s="116" t="s">
        <v>733</v>
      </c>
      <c r="I84" s="116" t="s">
        <v>734</v>
      </c>
      <c r="J84" s="117">
        <v>3</v>
      </c>
      <c r="K84" s="116" t="s">
        <v>768</v>
      </c>
      <c r="L84" s="364"/>
      <c r="M84" s="118">
        <v>3</v>
      </c>
      <c r="N84" s="116" t="s">
        <v>769</v>
      </c>
      <c r="O84" s="116" t="s">
        <v>146</v>
      </c>
      <c r="P84" s="367"/>
      <c r="Q84" s="364"/>
      <c r="R84" s="364"/>
      <c r="S84" s="117">
        <v>8</v>
      </c>
      <c r="T84" s="116" t="s">
        <v>772</v>
      </c>
      <c r="U84" s="116" t="s">
        <v>18</v>
      </c>
      <c r="V84" s="363">
        <v>3.4000000000000002E-2</v>
      </c>
      <c r="W84" s="119">
        <v>43497</v>
      </c>
      <c r="X84" s="119">
        <v>43830</v>
      </c>
      <c r="Y84" s="116" t="s">
        <v>773</v>
      </c>
      <c r="Z84" s="120">
        <v>0.5</v>
      </c>
      <c r="AA84" s="120">
        <v>0</v>
      </c>
      <c r="AB84" s="121" t="s">
        <v>549</v>
      </c>
      <c r="AC84" s="363">
        <v>0</v>
      </c>
      <c r="AD84" s="120">
        <v>0</v>
      </c>
      <c r="AE84" s="121" t="s">
        <v>549</v>
      </c>
      <c r="AF84" s="363">
        <v>0</v>
      </c>
      <c r="AG84" s="120">
        <v>0</v>
      </c>
      <c r="AH84" s="121" t="s">
        <v>549</v>
      </c>
      <c r="AI84" s="363">
        <v>0</v>
      </c>
      <c r="AJ84" s="120">
        <v>0.1</v>
      </c>
      <c r="AK84" s="121" t="s">
        <v>774</v>
      </c>
      <c r="AL84" s="363">
        <v>0.2</v>
      </c>
      <c r="AM84" s="120">
        <v>0.1</v>
      </c>
      <c r="AN84" s="121" t="s">
        <v>774</v>
      </c>
      <c r="AO84" s="363">
        <v>0.2</v>
      </c>
      <c r="AP84" s="120">
        <v>0</v>
      </c>
      <c r="AQ84" s="121" t="s">
        <v>549</v>
      </c>
      <c r="AR84" s="363">
        <v>0</v>
      </c>
      <c r="AS84" s="120">
        <v>0</v>
      </c>
      <c r="AT84" s="121" t="s">
        <v>549</v>
      </c>
      <c r="AU84" s="363">
        <v>0</v>
      </c>
      <c r="AV84" s="120">
        <v>0.1</v>
      </c>
      <c r="AW84" s="121" t="s">
        <v>774</v>
      </c>
      <c r="AX84" s="363">
        <v>0.2</v>
      </c>
      <c r="AY84" s="120">
        <v>0.1</v>
      </c>
      <c r="AZ84" s="121" t="s">
        <v>774</v>
      </c>
      <c r="BA84" s="363">
        <v>0.2</v>
      </c>
      <c r="BB84" s="120">
        <v>0</v>
      </c>
      <c r="BC84" s="121" t="s">
        <v>549</v>
      </c>
      <c r="BD84" s="363">
        <v>0</v>
      </c>
      <c r="BE84" s="120">
        <v>0</v>
      </c>
      <c r="BF84" s="121" t="s">
        <v>549</v>
      </c>
      <c r="BG84" s="363">
        <v>0</v>
      </c>
      <c r="BH84" s="120">
        <v>0.1</v>
      </c>
      <c r="BI84" s="121" t="s">
        <v>775</v>
      </c>
      <c r="BJ84" s="363">
        <v>0.2</v>
      </c>
    </row>
    <row r="85" spans="1:62" ht="105" x14ac:dyDescent="0.25">
      <c r="A85" s="116" t="s">
        <v>538</v>
      </c>
      <c r="B85" s="116" t="s">
        <v>730</v>
      </c>
      <c r="C85" s="116" t="s">
        <v>731</v>
      </c>
      <c r="D85" s="116" t="s">
        <v>90</v>
      </c>
      <c r="E85" s="116" t="s">
        <v>732</v>
      </c>
      <c r="F85" s="116" t="s">
        <v>12</v>
      </c>
      <c r="G85" s="116">
        <v>0</v>
      </c>
      <c r="H85" s="116" t="s">
        <v>733</v>
      </c>
      <c r="I85" s="116" t="s">
        <v>734</v>
      </c>
      <c r="J85" s="117">
        <v>3</v>
      </c>
      <c r="K85" s="116" t="s">
        <v>768</v>
      </c>
      <c r="L85" s="364"/>
      <c r="M85" s="118">
        <v>3</v>
      </c>
      <c r="N85" s="116" t="s">
        <v>769</v>
      </c>
      <c r="O85" s="116" t="s">
        <v>146</v>
      </c>
      <c r="P85" s="367"/>
      <c r="Q85" s="364"/>
      <c r="R85" s="364"/>
      <c r="S85" s="117">
        <v>8</v>
      </c>
      <c r="T85" s="116" t="s">
        <v>772</v>
      </c>
      <c r="U85" s="116" t="s">
        <v>18</v>
      </c>
      <c r="V85" s="365"/>
      <c r="W85" s="119">
        <v>43497</v>
      </c>
      <c r="X85" s="119">
        <v>43830</v>
      </c>
      <c r="Y85" s="116" t="s">
        <v>776</v>
      </c>
      <c r="Z85" s="120">
        <v>0.5</v>
      </c>
      <c r="AA85" s="120">
        <v>0</v>
      </c>
      <c r="AB85" s="121" t="s">
        <v>549</v>
      </c>
      <c r="AC85" s="365"/>
      <c r="AD85" s="120">
        <v>0</v>
      </c>
      <c r="AE85" s="121" t="s">
        <v>549</v>
      </c>
      <c r="AF85" s="365"/>
      <c r="AG85" s="120">
        <v>0</v>
      </c>
      <c r="AH85" s="121" t="s">
        <v>549</v>
      </c>
      <c r="AI85" s="365"/>
      <c r="AJ85" s="120">
        <v>0.1</v>
      </c>
      <c r="AK85" s="121" t="s">
        <v>3640</v>
      </c>
      <c r="AL85" s="365"/>
      <c r="AM85" s="120">
        <v>0.1</v>
      </c>
      <c r="AN85" s="121" t="s">
        <v>3640</v>
      </c>
      <c r="AO85" s="365"/>
      <c r="AP85" s="120">
        <v>0</v>
      </c>
      <c r="AQ85" s="121" t="s">
        <v>549</v>
      </c>
      <c r="AR85" s="365"/>
      <c r="AS85" s="120">
        <v>0</v>
      </c>
      <c r="AT85" s="121" t="s">
        <v>549</v>
      </c>
      <c r="AU85" s="365"/>
      <c r="AV85" s="120">
        <v>0.1</v>
      </c>
      <c r="AW85" s="121" t="s">
        <v>3640</v>
      </c>
      <c r="AX85" s="365"/>
      <c r="AY85" s="120">
        <v>0.1</v>
      </c>
      <c r="AZ85" s="121" t="s">
        <v>3640</v>
      </c>
      <c r="BA85" s="365"/>
      <c r="BB85" s="120">
        <v>0</v>
      </c>
      <c r="BC85" s="121" t="s">
        <v>549</v>
      </c>
      <c r="BD85" s="365"/>
      <c r="BE85" s="120">
        <v>0</v>
      </c>
      <c r="BF85" s="121" t="s">
        <v>549</v>
      </c>
      <c r="BG85" s="365"/>
      <c r="BH85" s="120">
        <v>0.1</v>
      </c>
      <c r="BI85" s="121" t="s">
        <v>3641</v>
      </c>
      <c r="BJ85" s="365"/>
    </row>
    <row r="86" spans="1:62" ht="105" x14ac:dyDescent="0.25">
      <c r="A86" s="116" t="s">
        <v>538</v>
      </c>
      <c r="B86" s="116" t="s">
        <v>730</v>
      </c>
      <c r="C86" s="116" t="s">
        <v>731</v>
      </c>
      <c r="D86" s="116" t="s">
        <v>90</v>
      </c>
      <c r="E86" s="116" t="s">
        <v>732</v>
      </c>
      <c r="F86" s="116" t="s">
        <v>12</v>
      </c>
      <c r="G86" s="116">
        <v>0</v>
      </c>
      <c r="H86" s="116" t="s">
        <v>733</v>
      </c>
      <c r="I86" s="116" t="s">
        <v>734</v>
      </c>
      <c r="J86" s="117">
        <v>3</v>
      </c>
      <c r="K86" s="116" t="s">
        <v>768</v>
      </c>
      <c r="L86" s="364"/>
      <c r="M86" s="118">
        <v>3</v>
      </c>
      <c r="N86" s="116" t="s">
        <v>769</v>
      </c>
      <c r="O86" s="116" t="s">
        <v>146</v>
      </c>
      <c r="P86" s="367"/>
      <c r="Q86" s="364"/>
      <c r="R86" s="364"/>
      <c r="S86" s="117">
        <v>9</v>
      </c>
      <c r="T86" s="116" t="s">
        <v>777</v>
      </c>
      <c r="U86" s="116" t="s">
        <v>18</v>
      </c>
      <c r="V86" s="120">
        <v>3.4000000000000002E-2</v>
      </c>
      <c r="W86" s="119">
        <v>43497</v>
      </c>
      <c r="X86" s="119">
        <v>43830</v>
      </c>
      <c r="Y86" s="116" t="s">
        <v>3642</v>
      </c>
      <c r="Z86" s="120">
        <v>1</v>
      </c>
      <c r="AA86" s="120">
        <v>0</v>
      </c>
      <c r="AB86" s="121" t="s">
        <v>549</v>
      </c>
      <c r="AC86" s="120">
        <v>0</v>
      </c>
      <c r="AD86" s="120">
        <v>0</v>
      </c>
      <c r="AE86" s="121" t="s">
        <v>549</v>
      </c>
      <c r="AF86" s="120">
        <v>0</v>
      </c>
      <c r="AG86" s="120">
        <v>0</v>
      </c>
      <c r="AH86" s="121" t="s">
        <v>549</v>
      </c>
      <c r="AI86" s="120">
        <v>0</v>
      </c>
      <c r="AJ86" s="120">
        <v>0</v>
      </c>
      <c r="AK86" s="121" t="s">
        <v>549</v>
      </c>
      <c r="AL86" s="120">
        <v>0</v>
      </c>
      <c r="AM86" s="120">
        <v>0</v>
      </c>
      <c r="AN86" s="121" t="s">
        <v>549</v>
      </c>
      <c r="AO86" s="120">
        <v>0</v>
      </c>
      <c r="AP86" s="120">
        <v>0.5</v>
      </c>
      <c r="AQ86" s="121" t="s">
        <v>778</v>
      </c>
      <c r="AR86" s="120">
        <v>0.5</v>
      </c>
      <c r="AS86" s="120">
        <v>0</v>
      </c>
      <c r="AT86" s="121" t="s">
        <v>549</v>
      </c>
      <c r="AU86" s="120">
        <v>0</v>
      </c>
      <c r="AV86" s="120">
        <v>0</v>
      </c>
      <c r="AW86" s="121" t="s">
        <v>549</v>
      </c>
      <c r="AX86" s="120">
        <v>0</v>
      </c>
      <c r="AY86" s="120">
        <v>0</v>
      </c>
      <c r="AZ86" s="121" t="s">
        <v>549</v>
      </c>
      <c r="BA86" s="120">
        <v>0</v>
      </c>
      <c r="BB86" s="120">
        <v>0</v>
      </c>
      <c r="BC86" s="121" t="s">
        <v>549</v>
      </c>
      <c r="BD86" s="120">
        <v>0</v>
      </c>
      <c r="BE86" s="120">
        <v>0</v>
      </c>
      <c r="BF86" s="121" t="s">
        <v>549</v>
      </c>
      <c r="BG86" s="120">
        <v>0</v>
      </c>
      <c r="BH86" s="120">
        <v>0.5</v>
      </c>
      <c r="BI86" s="121" t="s">
        <v>779</v>
      </c>
      <c r="BJ86" s="120">
        <v>0.5</v>
      </c>
    </row>
    <row r="87" spans="1:62" ht="105" x14ac:dyDescent="0.25">
      <c r="A87" s="116" t="s">
        <v>538</v>
      </c>
      <c r="B87" s="116" t="s">
        <v>730</v>
      </c>
      <c r="C87" s="116" t="s">
        <v>731</v>
      </c>
      <c r="D87" s="116" t="s">
        <v>90</v>
      </c>
      <c r="E87" s="116" t="s">
        <v>732</v>
      </c>
      <c r="F87" s="116" t="s">
        <v>12</v>
      </c>
      <c r="G87" s="116">
        <v>0</v>
      </c>
      <c r="H87" s="116" t="s">
        <v>733</v>
      </c>
      <c r="I87" s="116" t="s">
        <v>734</v>
      </c>
      <c r="J87" s="117">
        <v>3</v>
      </c>
      <c r="K87" s="116" t="s">
        <v>768</v>
      </c>
      <c r="L87" s="364"/>
      <c r="M87" s="118">
        <v>3</v>
      </c>
      <c r="N87" s="116" t="s">
        <v>769</v>
      </c>
      <c r="O87" s="116" t="s">
        <v>146</v>
      </c>
      <c r="P87" s="367"/>
      <c r="Q87" s="364"/>
      <c r="R87" s="364"/>
      <c r="S87" s="117">
        <v>10</v>
      </c>
      <c r="T87" s="116" t="s">
        <v>780</v>
      </c>
      <c r="U87" s="116" t="s">
        <v>18</v>
      </c>
      <c r="V87" s="120">
        <v>3.4000000000000002E-2</v>
      </c>
      <c r="W87" s="119">
        <v>43466</v>
      </c>
      <c r="X87" s="119">
        <v>43830</v>
      </c>
      <c r="Y87" s="116" t="s">
        <v>781</v>
      </c>
      <c r="Z87" s="120">
        <v>1</v>
      </c>
      <c r="AA87" s="120">
        <v>8.3299999999999999E-2</v>
      </c>
      <c r="AB87" s="121" t="s">
        <v>782</v>
      </c>
      <c r="AC87" s="120">
        <v>8.3299999999999999E-2</v>
      </c>
      <c r="AD87" s="120">
        <v>8.3299999999999999E-2</v>
      </c>
      <c r="AE87" s="121" t="s">
        <v>782</v>
      </c>
      <c r="AF87" s="120">
        <v>8.3299999999999999E-2</v>
      </c>
      <c r="AG87" s="120">
        <v>8.3299999999999999E-2</v>
      </c>
      <c r="AH87" s="121" t="s">
        <v>782</v>
      </c>
      <c r="AI87" s="120">
        <v>8.3299999999999999E-2</v>
      </c>
      <c r="AJ87" s="120">
        <v>8.3299999999999999E-2</v>
      </c>
      <c r="AK87" s="121" t="s">
        <v>782</v>
      </c>
      <c r="AL87" s="120">
        <v>8.3299999999999999E-2</v>
      </c>
      <c r="AM87" s="120">
        <v>8.3299999999999999E-2</v>
      </c>
      <c r="AN87" s="121" t="s">
        <v>782</v>
      </c>
      <c r="AO87" s="120">
        <v>8.3299999999999999E-2</v>
      </c>
      <c r="AP87" s="120">
        <v>8.3299999999999999E-2</v>
      </c>
      <c r="AQ87" s="121" t="s">
        <v>782</v>
      </c>
      <c r="AR87" s="120">
        <v>8.3299999999999999E-2</v>
      </c>
      <c r="AS87" s="120">
        <v>8.3299999999999999E-2</v>
      </c>
      <c r="AT87" s="121" t="s">
        <v>782</v>
      </c>
      <c r="AU87" s="120">
        <v>8.3299999999999999E-2</v>
      </c>
      <c r="AV87" s="120">
        <v>8.3299999999999999E-2</v>
      </c>
      <c r="AW87" s="121" t="s">
        <v>782</v>
      </c>
      <c r="AX87" s="120">
        <v>8.3299999999999999E-2</v>
      </c>
      <c r="AY87" s="120">
        <v>8.3299999999999999E-2</v>
      </c>
      <c r="AZ87" s="121" t="s">
        <v>782</v>
      </c>
      <c r="BA87" s="120">
        <v>8.3299999999999999E-2</v>
      </c>
      <c r="BB87" s="120">
        <v>8.3299999999999999E-2</v>
      </c>
      <c r="BC87" s="121" t="s">
        <v>782</v>
      </c>
      <c r="BD87" s="120">
        <v>8.3299999999999999E-2</v>
      </c>
      <c r="BE87" s="120">
        <v>8.3299999999999999E-2</v>
      </c>
      <c r="BF87" s="121" t="s">
        <v>782</v>
      </c>
      <c r="BG87" s="120">
        <v>8.3299999999999999E-2</v>
      </c>
      <c r="BH87" s="120">
        <v>8.3699999999999997E-2</v>
      </c>
      <c r="BI87" s="121" t="s">
        <v>782</v>
      </c>
      <c r="BJ87" s="120">
        <v>8.3699999999999997E-2</v>
      </c>
    </row>
    <row r="88" spans="1:62" ht="105" x14ac:dyDescent="0.25">
      <c r="A88" s="116" t="s">
        <v>538</v>
      </c>
      <c r="B88" s="116" t="s">
        <v>730</v>
      </c>
      <c r="C88" s="116" t="s">
        <v>731</v>
      </c>
      <c r="D88" s="116" t="s">
        <v>90</v>
      </c>
      <c r="E88" s="116" t="s">
        <v>732</v>
      </c>
      <c r="F88" s="116" t="s">
        <v>12</v>
      </c>
      <c r="G88" s="116">
        <v>0</v>
      </c>
      <c r="H88" s="116" t="s">
        <v>733</v>
      </c>
      <c r="I88" s="116" t="s">
        <v>734</v>
      </c>
      <c r="J88" s="117">
        <v>3</v>
      </c>
      <c r="K88" s="116" t="s">
        <v>768</v>
      </c>
      <c r="L88" s="364"/>
      <c r="M88" s="118">
        <v>3</v>
      </c>
      <c r="N88" s="116" t="s">
        <v>769</v>
      </c>
      <c r="O88" s="116" t="s">
        <v>146</v>
      </c>
      <c r="P88" s="368"/>
      <c r="Q88" s="365"/>
      <c r="R88" s="365"/>
      <c r="S88" s="117">
        <v>11</v>
      </c>
      <c r="T88" s="116" t="s">
        <v>783</v>
      </c>
      <c r="U88" s="116" t="s">
        <v>784</v>
      </c>
      <c r="V88" s="120">
        <v>7.0000000000000001E-3</v>
      </c>
      <c r="W88" s="119">
        <v>43466</v>
      </c>
      <c r="X88" s="119">
        <v>43646</v>
      </c>
      <c r="Y88" s="116" t="s">
        <v>3643</v>
      </c>
      <c r="Z88" s="120">
        <v>1</v>
      </c>
      <c r="AA88" s="120">
        <v>0.16700000000000001</v>
      </c>
      <c r="AB88" s="121" t="s">
        <v>785</v>
      </c>
      <c r="AC88" s="120">
        <v>0.16700000000000001</v>
      </c>
      <c r="AD88" s="120">
        <v>0.1666</v>
      </c>
      <c r="AE88" s="121" t="s">
        <v>785</v>
      </c>
      <c r="AF88" s="120">
        <v>0.1666</v>
      </c>
      <c r="AG88" s="120">
        <v>0.1666</v>
      </c>
      <c r="AH88" s="121" t="s">
        <v>785</v>
      </c>
      <c r="AI88" s="120">
        <v>0.1666</v>
      </c>
      <c r="AJ88" s="120">
        <v>0.1666</v>
      </c>
      <c r="AK88" s="121" t="s">
        <v>785</v>
      </c>
      <c r="AL88" s="120">
        <v>0.1666</v>
      </c>
      <c r="AM88" s="120">
        <v>0.1666</v>
      </c>
      <c r="AN88" s="121" t="s">
        <v>785</v>
      </c>
      <c r="AO88" s="120">
        <v>0.1666</v>
      </c>
      <c r="AP88" s="120">
        <v>0.1666</v>
      </c>
      <c r="AQ88" s="121" t="s">
        <v>785</v>
      </c>
      <c r="AR88" s="120">
        <v>0.1666</v>
      </c>
      <c r="AS88" s="120">
        <v>0</v>
      </c>
      <c r="AT88" s="121" t="s">
        <v>549</v>
      </c>
      <c r="AU88" s="120">
        <v>0</v>
      </c>
      <c r="AV88" s="120">
        <v>0</v>
      </c>
      <c r="AW88" s="121" t="s">
        <v>549</v>
      </c>
      <c r="AX88" s="120">
        <v>0</v>
      </c>
      <c r="AY88" s="120">
        <v>0</v>
      </c>
      <c r="AZ88" s="121" t="s">
        <v>549</v>
      </c>
      <c r="BA88" s="120">
        <v>0</v>
      </c>
      <c r="BB88" s="120">
        <v>0</v>
      </c>
      <c r="BC88" s="121" t="s">
        <v>549</v>
      </c>
      <c r="BD88" s="120">
        <v>0</v>
      </c>
      <c r="BE88" s="120">
        <v>0</v>
      </c>
      <c r="BF88" s="121" t="s">
        <v>549</v>
      </c>
      <c r="BG88" s="120">
        <v>0</v>
      </c>
      <c r="BH88" s="120">
        <v>0</v>
      </c>
      <c r="BI88" s="121" t="s">
        <v>549</v>
      </c>
      <c r="BJ88" s="120">
        <v>0</v>
      </c>
    </row>
    <row r="89" spans="1:62" ht="105" x14ac:dyDescent="0.25">
      <c r="A89" s="116" t="s">
        <v>538</v>
      </c>
      <c r="B89" s="116" t="s">
        <v>730</v>
      </c>
      <c r="C89" s="116" t="s">
        <v>731</v>
      </c>
      <c r="D89" s="116" t="s">
        <v>90</v>
      </c>
      <c r="E89" s="116" t="s">
        <v>732</v>
      </c>
      <c r="F89" s="116" t="s">
        <v>12</v>
      </c>
      <c r="G89" s="116">
        <v>0</v>
      </c>
      <c r="H89" s="116" t="s">
        <v>733</v>
      </c>
      <c r="I89" s="116" t="s">
        <v>734</v>
      </c>
      <c r="J89" s="117">
        <v>3</v>
      </c>
      <c r="K89" s="116" t="s">
        <v>768</v>
      </c>
      <c r="L89" s="364"/>
      <c r="M89" s="118">
        <v>4</v>
      </c>
      <c r="N89" s="116" t="s">
        <v>786</v>
      </c>
      <c r="O89" s="116" t="s">
        <v>146</v>
      </c>
      <c r="P89" s="366">
        <v>10340</v>
      </c>
      <c r="Q89" s="363">
        <v>1</v>
      </c>
      <c r="R89" s="363">
        <v>0.14300000000000002</v>
      </c>
      <c r="S89" s="117">
        <v>12</v>
      </c>
      <c r="T89" s="116" t="s">
        <v>787</v>
      </c>
      <c r="U89" s="116" t="s">
        <v>18</v>
      </c>
      <c r="V89" s="363">
        <v>8.5800000000000001E-2</v>
      </c>
      <c r="W89" s="119">
        <v>43466</v>
      </c>
      <c r="X89" s="119">
        <v>43830</v>
      </c>
      <c r="Y89" s="116" t="s">
        <v>788</v>
      </c>
      <c r="Z89" s="120">
        <v>0.6</v>
      </c>
      <c r="AA89" s="120">
        <v>0.05</v>
      </c>
      <c r="AB89" s="121" t="s">
        <v>789</v>
      </c>
      <c r="AC89" s="363">
        <v>0.05</v>
      </c>
      <c r="AD89" s="120">
        <v>0.05</v>
      </c>
      <c r="AE89" s="121" t="s">
        <v>789</v>
      </c>
      <c r="AF89" s="363">
        <v>6.8000000000000005E-2</v>
      </c>
      <c r="AG89" s="120">
        <v>0.05</v>
      </c>
      <c r="AH89" s="121" t="s">
        <v>789</v>
      </c>
      <c r="AI89" s="363">
        <v>0.11820000000000001</v>
      </c>
      <c r="AJ89" s="120">
        <v>0.05</v>
      </c>
      <c r="AK89" s="121" t="s">
        <v>789</v>
      </c>
      <c r="AL89" s="363">
        <v>0.11820000000000001</v>
      </c>
      <c r="AM89" s="120">
        <v>0.05</v>
      </c>
      <c r="AN89" s="121" t="s">
        <v>789</v>
      </c>
      <c r="AO89" s="363">
        <v>6.8200000000000011E-2</v>
      </c>
      <c r="AP89" s="120">
        <v>0.05</v>
      </c>
      <c r="AQ89" s="121" t="s">
        <v>789</v>
      </c>
      <c r="AR89" s="363">
        <v>6.8200000000000011E-2</v>
      </c>
      <c r="AS89" s="120">
        <v>0.05</v>
      </c>
      <c r="AT89" s="121" t="s">
        <v>789</v>
      </c>
      <c r="AU89" s="363">
        <v>6.8200000000000011E-2</v>
      </c>
      <c r="AV89" s="120">
        <v>0.05</v>
      </c>
      <c r="AW89" s="121" t="s">
        <v>789</v>
      </c>
      <c r="AX89" s="363">
        <v>6.8200000000000011E-2</v>
      </c>
      <c r="AY89" s="120">
        <v>0.05</v>
      </c>
      <c r="AZ89" s="121" t="s">
        <v>789</v>
      </c>
      <c r="BA89" s="363">
        <v>0.11820000000000001</v>
      </c>
      <c r="BB89" s="120">
        <v>0.05</v>
      </c>
      <c r="BC89" s="121" t="s">
        <v>789</v>
      </c>
      <c r="BD89" s="363">
        <v>0.11820000000000001</v>
      </c>
      <c r="BE89" s="120">
        <v>0.05</v>
      </c>
      <c r="BF89" s="121" t="s">
        <v>789</v>
      </c>
      <c r="BG89" s="363">
        <v>6.8200000000000011E-2</v>
      </c>
      <c r="BH89" s="120">
        <v>0.05</v>
      </c>
      <c r="BI89" s="121" t="s">
        <v>789</v>
      </c>
      <c r="BJ89" s="363">
        <v>6.8200000000000011E-2</v>
      </c>
    </row>
    <row r="90" spans="1:62" ht="105" x14ac:dyDescent="0.25">
      <c r="A90" s="116" t="s">
        <v>538</v>
      </c>
      <c r="B90" s="116" t="s">
        <v>730</v>
      </c>
      <c r="C90" s="116" t="s">
        <v>731</v>
      </c>
      <c r="D90" s="116" t="s">
        <v>90</v>
      </c>
      <c r="E90" s="116" t="s">
        <v>732</v>
      </c>
      <c r="F90" s="116" t="s">
        <v>12</v>
      </c>
      <c r="G90" s="116">
        <v>0</v>
      </c>
      <c r="H90" s="116" t="s">
        <v>733</v>
      </c>
      <c r="I90" s="116" t="s">
        <v>734</v>
      </c>
      <c r="J90" s="117">
        <v>3</v>
      </c>
      <c r="K90" s="116" t="s">
        <v>768</v>
      </c>
      <c r="L90" s="364"/>
      <c r="M90" s="118">
        <v>4</v>
      </c>
      <c r="N90" s="116" t="s">
        <v>786</v>
      </c>
      <c r="O90" s="116" t="s">
        <v>146</v>
      </c>
      <c r="P90" s="367"/>
      <c r="Q90" s="364"/>
      <c r="R90" s="364"/>
      <c r="S90" s="117">
        <v>12</v>
      </c>
      <c r="T90" s="116" t="s">
        <v>787</v>
      </c>
      <c r="U90" s="116" t="s">
        <v>18</v>
      </c>
      <c r="V90" s="364"/>
      <c r="W90" s="119">
        <v>43466</v>
      </c>
      <c r="X90" s="119">
        <v>43830</v>
      </c>
      <c r="Y90" s="116" t="s">
        <v>3644</v>
      </c>
      <c r="Z90" s="120">
        <v>0.2</v>
      </c>
      <c r="AA90" s="120">
        <v>0</v>
      </c>
      <c r="AB90" s="121" t="s">
        <v>549</v>
      </c>
      <c r="AC90" s="364"/>
      <c r="AD90" s="120">
        <v>1.7999999999999999E-2</v>
      </c>
      <c r="AE90" s="121" t="s">
        <v>790</v>
      </c>
      <c r="AF90" s="364"/>
      <c r="AG90" s="120">
        <v>1.8200000000000001E-2</v>
      </c>
      <c r="AH90" s="121" t="s">
        <v>790</v>
      </c>
      <c r="AI90" s="364"/>
      <c r="AJ90" s="120">
        <v>1.8200000000000001E-2</v>
      </c>
      <c r="AK90" s="121" t="s">
        <v>790</v>
      </c>
      <c r="AL90" s="364"/>
      <c r="AM90" s="120">
        <v>1.8200000000000001E-2</v>
      </c>
      <c r="AN90" s="121" t="s">
        <v>790</v>
      </c>
      <c r="AO90" s="364"/>
      <c r="AP90" s="120">
        <v>1.8200000000000001E-2</v>
      </c>
      <c r="AQ90" s="121" t="s">
        <v>790</v>
      </c>
      <c r="AR90" s="364"/>
      <c r="AS90" s="120">
        <v>1.8200000000000001E-2</v>
      </c>
      <c r="AT90" s="121" t="s">
        <v>790</v>
      </c>
      <c r="AU90" s="364"/>
      <c r="AV90" s="120">
        <v>1.8200000000000001E-2</v>
      </c>
      <c r="AW90" s="121" t="s">
        <v>790</v>
      </c>
      <c r="AX90" s="364"/>
      <c r="AY90" s="120">
        <v>1.8200000000000001E-2</v>
      </c>
      <c r="AZ90" s="121" t="s">
        <v>790</v>
      </c>
      <c r="BA90" s="364"/>
      <c r="BB90" s="120">
        <v>1.8200000000000001E-2</v>
      </c>
      <c r="BC90" s="121" t="s">
        <v>790</v>
      </c>
      <c r="BD90" s="364"/>
      <c r="BE90" s="120">
        <v>1.8200000000000001E-2</v>
      </c>
      <c r="BF90" s="121" t="s">
        <v>790</v>
      </c>
      <c r="BG90" s="364"/>
      <c r="BH90" s="120">
        <v>1.8200000000000001E-2</v>
      </c>
      <c r="BI90" s="121" t="s">
        <v>790</v>
      </c>
      <c r="BJ90" s="364"/>
    </row>
    <row r="91" spans="1:62" ht="105" x14ac:dyDescent="0.25">
      <c r="A91" s="116" t="s">
        <v>538</v>
      </c>
      <c r="B91" s="116" t="s">
        <v>730</v>
      </c>
      <c r="C91" s="116" t="s">
        <v>731</v>
      </c>
      <c r="D91" s="116" t="s">
        <v>90</v>
      </c>
      <c r="E91" s="116" t="s">
        <v>732</v>
      </c>
      <c r="F91" s="116" t="s">
        <v>12</v>
      </c>
      <c r="G91" s="116">
        <v>0</v>
      </c>
      <c r="H91" s="116" t="s">
        <v>733</v>
      </c>
      <c r="I91" s="116" t="s">
        <v>734</v>
      </c>
      <c r="J91" s="117">
        <v>3</v>
      </c>
      <c r="K91" s="116" t="s">
        <v>768</v>
      </c>
      <c r="L91" s="364"/>
      <c r="M91" s="118">
        <v>4</v>
      </c>
      <c r="N91" s="116" t="s">
        <v>786</v>
      </c>
      <c r="O91" s="116" t="s">
        <v>146</v>
      </c>
      <c r="P91" s="367"/>
      <c r="Q91" s="364"/>
      <c r="R91" s="364"/>
      <c r="S91" s="117">
        <v>12</v>
      </c>
      <c r="T91" s="116" t="s">
        <v>787</v>
      </c>
      <c r="U91" s="116" t="s">
        <v>18</v>
      </c>
      <c r="V91" s="365"/>
      <c r="W91" s="119">
        <v>43466</v>
      </c>
      <c r="X91" s="119">
        <v>43830</v>
      </c>
      <c r="Y91" s="116" t="s">
        <v>791</v>
      </c>
      <c r="Z91" s="120">
        <v>0.2</v>
      </c>
      <c r="AA91" s="120">
        <v>0</v>
      </c>
      <c r="AB91" s="121" t="s">
        <v>549</v>
      </c>
      <c r="AC91" s="365"/>
      <c r="AD91" s="120">
        <v>0</v>
      </c>
      <c r="AE91" s="121" t="s">
        <v>549</v>
      </c>
      <c r="AF91" s="365"/>
      <c r="AG91" s="120">
        <v>0.05</v>
      </c>
      <c r="AH91" s="121" t="s">
        <v>3645</v>
      </c>
      <c r="AI91" s="365"/>
      <c r="AJ91" s="120">
        <v>0.05</v>
      </c>
      <c r="AK91" s="121" t="s">
        <v>3646</v>
      </c>
      <c r="AL91" s="365"/>
      <c r="AM91" s="120">
        <v>0</v>
      </c>
      <c r="AN91" s="121" t="s">
        <v>549</v>
      </c>
      <c r="AO91" s="365"/>
      <c r="AP91" s="120">
        <v>0</v>
      </c>
      <c r="AQ91" s="121" t="s">
        <v>549</v>
      </c>
      <c r="AR91" s="365"/>
      <c r="AS91" s="120">
        <v>0</v>
      </c>
      <c r="AT91" s="121" t="s">
        <v>549</v>
      </c>
      <c r="AU91" s="365"/>
      <c r="AV91" s="120">
        <v>0</v>
      </c>
      <c r="AW91" s="121" t="s">
        <v>549</v>
      </c>
      <c r="AX91" s="365"/>
      <c r="AY91" s="120">
        <v>0.05</v>
      </c>
      <c r="AZ91" s="121" t="s">
        <v>3645</v>
      </c>
      <c r="BA91" s="365"/>
      <c r="BB91" s="120">
        <v>0.05</v>
      </c>
      <c r="BC91" s="121" t="s">
        <v>3646</v>
      </c>
      <c r="BD91" s="365"/>
      <c r="BE91" s="120">
        <v>0</v>
      </c>
      <c r="BF91" s="121" t="s">
        <v>549</v>
      </c>
      <c r="BG91" s="365"/>
      <c r="BH91" s="120">
        <v>0</v>
      </c>
      <c r="BI91" s="121" t="s">
        <v>549</v>
      </c>
      <c r="BJ91" s="365"/>
    </row>
    <row r="92" spans="1:62" ht="105" x14ac:dyDescent="0.25">
      <c r="A92" s="116" t="s">
        <v>538</v>
      </c>
      <c r="B92" s="116" t="s">
        <v>730</v>
      </c>
      <c r="C92" s="116" t="s">
        <v>731</v>
      </c>
      <c r="D92" s="116" t="s">
        <v>90</v>
      </c>
      <c r="E92" s="116" t="s">
        <v>732</v>
      </c>
      <c r="F92" s="116" t="s">
        <v>12</v>
      </c>
      <c r="G92" s="116">
        <v>0</v>
      </c>
      <c r="H92" s="116" t="s">
        <v>733</v>
      </c>
      <c r="I92" s="116" t="s">
        <v>734</v>
      </c>
      <c r="J92" s="117">
        <v>3</v>
      </c>
      <c r="K92" s="116" t="s">
        <v>768</v>
      </c>
      <c r="L92" s="364"/>
      <c r="M92" s="118">
        <v>4</v>
      </c>
      <c r="N92" s="116" t="s">
        <v>786</v>
      </c>
      <c r="O92" s="116" t="s">
        <v>146</v>
      </c>
      <c r="P92" s="367"/>
      <c r="Q92" s="364"/>
      <c r="R92" s="364"/>
      <c r="S92" s="117">
        <v>13</v>
      </c>
      <c r="T92" s="116" t="s">
        <v>792</v>
      </c>
      <c r="U92" s="116" t="s">
        <v>18</v>
      </c>
      <c r="V92" s="120">
        <v>2.86E-2</v>
      </c>
      <c r="W92" s="119">
        <v>43466</v>
      </c>
      <c r="X92" s="119">
        <v>43830</v>
      </c>
      <c r="Y92" s="116" t="s">
        <v>793</v>
      </c>
      <c r="Z92" s="120">
        <v>1</v>
      </c>
      <c r="AA92" s="120">
        <v>8.3299999999999999E-2</v>
      </c>
      <c r="AB92" s="121" t="s">
        <v>794</v>
      </c>
      <c r="AC92" s="120">
        <v>8.3299999999999999E-2</v>
      </c>
      <c r="AD92" s="120">
        <v>8.3299999999999999E-2</v>
      </c>
      <c r="AE92" s="121" t="s">
        <v>794</v>
      </c>
      <c r="AF92" s="120">
        <v>8.3299999999999999E-2</v>
      </c>
      <c r="AG92" s="120">
        <v>8.3299999999999999E-2</v>
      </c>
      <c r="AH92" s="121" t="s">
        <v>794</v>
      </c>
      <c r="AI92" s="120">
        <v>8.3299999999999999E-2</v>
      </c>
      <c r="AJ92" s="120">
        <v>8.3299999999999999E-2</v>
      </c>
      <c r="AK92" s="121" t="s">
        <v>794</v>
      </c>
      <c r="AL92" s="120">
        <v>8.3299999999999999E-2</v>
      </c>
      <c r="AM92" s="120">
        <v>8.3299999999999999E-2</v>
      </c>
      <c r="AN92" s="121" t="s">
        <v>794</v>
      </c>
      <c r="AO92" s="120">
        <v>8.3299999999999999E-2</v>
      </c>
      <c r="AP92" s="120">
        <v>8.3299999999999999E-2</v>
      </c>
      <c r="AQ92" s="121" t="s">
        <v>794</v>
      </c>
      <c r="AR92" s="120">
        <v>8.3299999999999999E-2</v>
      </c>
      <c r="AS92" s="120">
        <v>8.3299999999999999E-2</v>
      </c>
      <c r="AT92" s="121" t="s">
        <v>794</v>
      </c>
      <c r="AU92" s="120">
        <v>8.3299999999999999E-2</v>
      </c>
      <c r="AV92" s="120">
        <v>8.3299999999999999E-2</v>
      </c>
      <c r="AW92" s="121" t="s">
        <v>794</v>
      </c>
      <c r="AX92" s="120">
        <v>8.3299999999999999E-2</v>
      </c>
      <c r="AY92" s="120">
        <v>8.3299999999999999E-2</v>
      </c>
      <c r="AZ92" s="121" t="s">
        <v>794</v>
      </c>
      <c r="BA92" s="120">
        <v>8.3299999999999999E-2</v>
      </c>
      <c r="BB92" s="120">
        <v>8.3299999999999999E-2</v>
      </c>
      <c r="BC92" s="121" t="s">
        <v>794</v>
      </c>
      <c r="BD92" s="120">
        <v>8.3299999999999999E-2</v>
      </c>
      <c r="BE92" s="120">
        <v>8.3299999999999999E-2</v>
      </c>
      <c r="BF92" s="121" t="s">
        <v>794</v>
      </c>
      <c r="BG92" s="120">
        <v>8.3299999999999999E-2</v>
      </c>
      <c r="BH92" s="120">
        <v>8.3699999999999997E-2</v>
      </c>
      <c r="BI92" s="121" t="s">
        <v>794</v>
      </c>
      <c r="BJ92" s="120">
        <v>8.3699999999999997E-2</v>
      </c>
    </row>
    <row r="93" spans="1:62" ht="105" x14ac:dyDescent="0.25">
      <c r="A93" s="116" t="s">
        <v>538</v>
      </c>
      <c r="B93" s="116" t="s">
        <v>730</v>
      </c>
      <c r="C93" s="116" t="s">
        <v>731</v>
      </c>
      <c r="D93" s="116" t="s">
        <v>90</v>
      </c>
      <c r="E93" s="116" t="s">
        <v>732</v>
      </c>
      <c r="F93" s="116" t="s">
        <v>12</v>
      </c>
      <c r="G93" s="116">
        <v>0</v>
      </c>
      <c r="H93" s="116" t="s">
        <v>733</v>
      </c>
      <c r="I93" s="116" t="s">
        <v>734</v>
      </c>
      <c r="J93" s="117">
        <v>3</v>
      </c>
      <c r="K93" s="116" t="s">
        <v>768</v>
      </c>
      <c r="L93" s="364"/>
      <c r="M93" s="118">
        <v>4</v>
      </c>
      <c r="N93" s="116" t="s">
        <v>786</v>
      </c>
      <c r="O93" s="116" t="s">
        <v>146</v>
      </c>
      <c r="P93" s="367"/>
      <c r="Q93" s="364"/>
      <c r="R93" s="364"/>
      <c r="S93" s="117">
        <v>14</v>
      </c>
      <c r="T93" s="116" t="s">
        <v>795</v>
      </c>
      <c r="U93" s="116" t="s">
        <v>18</v>
      </c>
      <c r="V93" s="363">
        <v>1.43E-2</v>
      </c>
      <c r="W93" s="119">
        <v>43466</v>
      </c>
      <c r="X93" s="119">
        <v>43830</v>
      </c>
      <c r="Y93" s="116" t="s">
        <v>3647</v>
      </c>
      <c r="Z93" s="120">
        <v>0.34</v>
      </c>
      <c r="AA93" s="120">
        <v>2.8319999999999998E-2</v>
      </c>
      <c r="AB93" s="121" t="s">
        <v>796</v>
      </c>
      <c r="AC93" s="363">
        <v>5.5319999999999994E-2</v>
      </c>
      <c r="AD93" s="120">
        <v>2.8319999999999998E-2</v>
      </c>
      <c r="AE93" s="121" t="s">
        <v>796</v>
      </c>
      <c r="AF93" s="363">
        <v>5.5319999999999994E-2</v>
      </c>
      <c r="AG93" s="120">
        <v>2.8319999999999998E-2</v>
      </c>
      <c r="AH93" s="121" t="s">
        <v>796</v>
      </c>
      <c r="AI93" s="363">
        <v>5.5319999999999994E-2</v>
      </c>
      <c r="AJ93" s="120">
        <v>2.8319999999999998E-2</v>
      </c>
      <c r="AK93" s="121" t="s">
        <v>796</v>
      </c>
      <c r="AL93" s="363">
        <v>5.5319999999999994E-2</v>
      </c>
      <c r="AM93" s="120">
        <v>2.8319999999999998E-2</v>
      </c>
      <c r="AN93" s="121" t="s">
        <v>796</v>
      </c>
      <c r="AO93" s="363">
        <v>5.5319999999999994E-2</v>
      </c>
      <c r="AP93" s="120">
        <v>2.8319999999999998E-2</v>
      </c>
      <c r="AQ93" s="121" t="s">
        <v>796</v>
      </c>
      <c r="AR93" s="363">
        <v>0.22031999999999999</v>
      </c>
      <c r="AS93" s="120">
        <v>2.8319999999999998E-2</v>
      </c>
      <c r="AT93" s="121" t="s">
        <v>796</v>
      </c>
      <c r="AU93" s="363">
        <v>5.6319999999999995E-2</v>
      </c>
      <c r="AV93" s="120">
        <v>2.8319999999999998E-2</v>
      </c>
      <c r="AW93" s="121" t="s">
        <v>796</v>
      </c>
      <c r="AX93" s="363">
        <v>5.6319999999999995E-2</v>
      </c>
      <c r="AY93" s="120">
        <v>2.8319999999999998E-2</v>
      </c>
      <c r="AZ93" s="121" t="s">
        <v>796</v>
      </c>
      <c r="BA93" s="363">
        <v>5.6319999999999995E-2</v>
      </c>
      <c r="BB93" s="120">
        <v>2.8319999999999998E-2</v>
      </c>
      <c r="BC93" s="121" t="s">
        <v>796</v>
      </c>
      <c r="BD93" s="363">
        <v>5.6319999999999995E-2</v>
      </c>
      <c r="BE93" s="120">
        <v>2.8319999999999998E-2</v>
      </c>
      <c r="BF93" s="121" t="s">
        <v>796</v>
      </c>
      <c r="BG93" s="363">
        <v>0.22131999999999999</v>
      </c>
      <c r="BH93" s="120">
        <v>2.8479999999999998E-2</v>
      </c>
      <c r="BI93" s="121" t="s">
        <v>796</v>
      </c>
      <c r="BJ93" s="363">
        <v>5.6480000000000002E-2</v>
      </c>
    </row>
    <row r="94" spans="1:62" ht="105" x14ac:dyDescent="0.25">
      <c r="A94" s="116" t="s">
        <v>538</v>
      </c>
      <c r="B94" s="116" t="s">
        <v>730</v>
      </c>
      <c r="C94" s="116" t="s">
        <v>731</v>
      </c>
      <c r="D94" s="116" t="s">
        <v>90</v>
      </c>
      <c r="E94" s="116" t="s">
        <v>732</v>
      </c>
      <c r="F94" s="116" t="s">
        <v>12</v>
      </c>
      <c r="G94" s="116">
        <v>0</v>
      </c>
      <c r="H94" s="116" t="s">
        <v>733</v>
      </c>
      <c r="I94" s="116" t="s">
        <v>734</v>
      </c>
      <c r="J94" s="117">
        <v>3</v>
      </c>
      <c r="K94" s="116" t="s">
        <v>768</v>
      </c>
      <c r="L94" s="364"/>
      <c r="M94" s="118">
        <v>4</v>
      </c>
      <c r="N94" s="116" t="s">
        <v>786</v>
      </c>
      <c r="O94" s="116" t="s">
        <v>146</v>
      </c>
      <c r="P94" s="367"/>
      <c r="Q94" s="364"/>
      <c r="R94" s="364"/>
      <c r="S94" s="117">
        <v>14</v>
      </c>
      <c r="T94" s="116" t="s">
        <v>795</v>
      </c>
      <c r="U94" s="116" t="s">
        <v>18</v>
      </c>
      <c r="V94" s="364"/>
      <c r="W94" s="119">
        <v>43466</v>
      </c>
      <c r="X94" s="119">
        <v>43830</v>
      </c>
      <c r="Y94" s="116" t="s">
        <v>797</v>
      </c>
      <c r="Z94" s="120">
        <v>0.33</v>
      </c>
      <c r="AA94" s="120">
        <v>0</v>
      </c>
      <c r="AB94" s="121" t="s">
        <v>549</v>
      </c>
      <c r="AC94" s="364"/>
      <c r="AD94" s="120">
        <v>0</v>
      </c>
      <c r="AE94" s="121" t="s">
        <v>549</v>
      </c>
      <c r="AF94" s="364"/>
      <c r="AG94" s="120">
        <v>0</v>
      </c>
      <c r="AH94" s="121" t="s">
        <v>549</v>
      </c>
      <c r="AI94" s="364"/>
      <c r="AJ94" s="120">
        <v>0</v>
      </c>
      <c r="AK94" s="121" t="s">
        <v>549</v>
      </c>
      <c r="AL94" s="364"/>
      <c r="AM94" s="120">
        <v>0</v>
      </c>
      <c r="AN94" s="121" t="s">
        <v>549</v>
      </c>
      <c r="AO94" s="364"/>
      <c r="AP94" s="120">
        <v>0.16500000000000001</v>
      </c>
      <c r="AQ94" s="121" t="s">
        <v>798</v>
      </c>
      <c r="AR94" s="364"/>
      <c r="AS94" s="120">
        <v>0</v>
      </c>
      <c r="AT94" s="121" t="s">
        <v>549</v>
      </c>
      <c r="AU94" s="364"/>
      <c r="AV94" s="120">
        <v>0</v>
      </c>
      <c r="AW94" s="121" t="s">
        <v>549</v>
      </c>
      <c r="AX94" s="364"/>
      <c r="AY94" s="120">
        <v>0</v>
      </c>
      <c r="AZ94" s="121" t="s">
        <v>549</v>
      </c>
      <c r="BA94" s="364"/>
      <c r="BB94" s="120">
        <v>0</v>
      </c>
      <c r="BC94" s="121" t="s">
        <v>549</v>
      </c>
      <c r="BD94" s="364"/>
      <c r="BE94" s="120">
        <v>0.16500000000000001</v>
      </c>
      <c r="BF94" s="121" t="s">
        <v>799</v>
      </c>
      <c r="BG94" s="364"/>
      <c r="BH94" s="120">
        <v>0</v>
      </c>
      <c r="BI94" s="121" t="s">
        <v>549</v>
      </c>
      <c r="BJ94" s="364"/>
    </row>
    <row r="95" spans="1:62" ht="105" x14ac:dyDescent="0.25">
      <c r="A95" s="116" t="s">
        <v>538</v>
      </c>
      <c r="B95" s="116" t="s">
        <v>730</v>
      </c>
      <c r="C95" s="116" t="s">
        <v>731</v>
      </c>
      <c r="D95" s="116" t="s">
        <v>90</v>
      </c>
      <c r="E95" s="116" t="s">
        <v>732</v>
      </c>
      <c r="F95" s="116" t="s">
        <v>12</v>
      </c>
      <c r="G95" s="116">
        <v>0</v>
      </c>
      <c r="H95" s="116" t="s">
        <v>733</v>
      </c>
      <c r="I95" s="116" t="s">
        <v>734</v>
      </c>
      <c r="J95" s="117">
        <v>3</v>
      </c>
      <c r="K95" s="116" t="s">
        <v>768</v>
      </c>
      <c r="L95" s="364"/>
      <c r="M95" s="118">
        <v>4</v>
      </c>
      <c r="N95" s="116" t="s">
        <v>786</v>
      </c>
      <c r="O95" s="116" t="s">
        <v>146</v>
      </c>
      <c r="P95" s="367"/>
      <c r="Q95" s="364"/>
      <c r="R95" s="364"/>
      <c r="S95" s="117">
        <v>14</v>
      </c>
      <c r="T95" s="116" t="s">
        <v>795</v>
      </c>
      <c r="U95" s="116" t="s">
        <v>18</v>
      </c>
      <c r="V95" s="365"/>
      <c r="W95" s="119">
        <v>43466</v>
      </c>
      <c r="X95" s="119">
        <v>43830</v>
      </c>
      <c r="Y95" s="116" t="s">
        <v>3648</v>
      </c>
      <c r="Z95" s="120">
        <v>0.33</v>
      </c>
      <c r="AA95" s="120">
        <v>2.7E-2</v>
      </c>
      <c r="AB95" s="121" t="s">
        <v>790</v>
      </c>
      <c r="AC95" s="365"/>
      <c r="AD95" s="120">
        <v>2.7E-2</v>
      </c>
      <c r="AE95" s="121" t="s">
        <v>790</v>
      </c>
      <c r="AF95" s="365"/>
      <c r="AG95" s="120">
        <v>2.7E-2</v>
      </c>
      <c r="AH95" s="121" t="s">
        <v>790</v>
      </c>
      <c r="AI95" s="365"/>
      <c r="AJ95" s="120">
        <v>2.7E-2</v>
      </c>
      <c r="AK95" s="121" t="s">
        <v>790</v>
      </c>
      <c r="AL95" s="365"/>
      <c r="AM95" s="120">
        <v>2.7E-2</v>
      </c>
      <c r="AN95" s="121" t="s">
        <v>790</v>
      </c>
      <c r="AO95" s="365"/>
      <c r="AP95" s="120">
        <v>2.7E-2</v>
      </c>
      <c r="AQ95" s="121" t="s">
        <v>790</v>
      </c>
      <c r="AR95" s="365"/>
      <c r="AS95" s="120">
        <v>2.8000000000000001E-2</v>
      </c>
      <c r="AT95" s="121" t="s">
        <v>790</v>
      </c>
      <c r="AU95" s="365"/>
      <c r="AV95" s="120">
        <v>2.8000000000000001E-2</v>
      </c>
      <c r="AW95" s="121" t="s">
        <v>790</v>
      </c>
      <c r="AX95" s="365"/>
      <c r="AY95" s="120">
        <v>2.8000000000000001E-2</v>
      </c>
      <c r="AZ95" s="121" t="s">
        <v>790</v>
      </c>
      <c r="BA95" s="365"/>
      <c r="BB95" s="120">
        <v>2.8000000000000001E-2</v>
      </c>
      <c r="BC95" s="121" t="s">
        <v>790</v>
      </c>
      <c r="BD95" s="365"/>
      <c r="BE95" s="120">
        <v>2.8000000000000001E-2</v>
      </c>
      <c r="BF95" s="121" t="s">
        <v>790</v>
      </c>
      <c r="BG95" s="365"/>
      <c r="BH95" s="120">
        <v>2.8000000000000001E-2</v>
      </c>
      <c r="BI95" s="121" t="s">
        <v>790</v>
      </c>
      <c r="BJ95" s="365"/>
    </row>
    <row r="96" spans="1:62" ht="105" x14ac:dyDescent="0.25">
      <c r="A96" s="116" t="s">
        <v>538</v>
      </c>
      <c r="B96" s="116" t="s">
        <v>730</v>
      </c>
      <c r="C96" s="116" t="s">
        <v>731</v>
      </c>
      <c r="D96" s="116" t="s">
        <v>90</v>
      </c>
      <c r="E96" s="116" t="s">
        <v>732</v>
      </c>
      <c r="F96" s="116" t="s">
        <v>12</v>
      </c>
      <c r="G96" s="116">
        <v>0</v>
      </c>
      <c r="H96" s="116" t="s">
        <v>733</v>
      </c>
      <c r="I96" s="116" t="s">
        <v>734</v>
      </c>
      <c r="J96" s="117">
        <v>3</v>
      </c>
      <c r="K96" s="116" t="s">
        <v>768</v>
      </c>
      <c r="L96" s="364"/>
      <c r="M96" s="118">
        <v>4</v>
      </c>
      <c r="N96" s="116" t="s">
        <v>786</v>
      </c>
      <c r="O96" s="116" t="s">
        <v>146</v>
      </c>
      <c r="P96" s="368"/>
      <c r="Q96" s="365"/>
      <c r="R96" s="365"/>
      <c r="S96" s="117">
        <v>15</v>
      </c>
      <c r="T96" s="116" t="s">
        <v>795</v>
      </c>
      <c r="U96" s="116" t="s">
        <v>18</v>
      </c>
      <c r="V96" s="120">
        <v>1.43E-2</v>
      </c>
      <c r="W96" s="119">
        <v>43466</v>
      </c>
      <c r="X96" s="119">
        <v>43830</v>
      </c>
      <c r="Y96" s="116" t="s">
        <v>800</v>
      </c>
      <c r="Z96" s="120">
        <v>1</v>
      </c>
      <c r="AA96" s="120">
        <v>8.3299999999999999E-2</v>
      </c>
      <c r="AB96" s="121" t="s">
        <v>782</v>
      </c>
      <c r="AC96" s="120">
        <v>8.3299999999999999E-2</v>
      </c>
      <c r="AD96" s="120">
        <v>8.3299999999999999E-2</v>
      </c>
      <c r="AE96" s="121" t="s">
        <v>782</v>
      </c>
      <c r="AF96" s="120">
        <v>8.3299999999999999E-2</v>
      </c>
      <c r="AG96" s="120">
        <v>8.3299999999999999E-2</v>
      </c>
      <c r="AH96" s="121" t="s">
        <v>782</v>
      </c>
      <c r="AI96" s="120">
        <v>8.3299999999999999E-2</v>
      </c>
      <c r="AJ96" s="120">
        <v>8.3299999999999999E-2</v>
      </c>
      <c r="AK96" s="121" t="s">
        <v>782</v>
      </c>
      <c r="AL96" s="120">
        <v>8.3299999999999999E-2</v>
      </c>
      <c r="AM96" s="120">
        <v>8.3299999999999999E-2</v>
      </c>
      <c r="AN96" s="121" t="s">
        <v>782</v>
      </c>
      <c r="AO96" s="120">
        <v>8.3299999999999999E-2</v>
      </c>
      <c r="AP96" s="120">
        <v>8.3299999999999999E-2</v>
      </c>
      <c r="AQ96" s="121" t="s">
        <v>782</v>
      </c>
      <c r="AR96" s="120">
        <v>8.3299999999999999E-2</v>
      </c>
      <c r="AS96" s="120">
        <v>8.3299999999999999E-2</v>
      </c>
      <c r="AT96" s="121" t="s">
        <v>782</v>
      </c>
      <c r="AU96" s="120">
        <v>8.3299999999999999E-2</v>
      </c>
      <c r="AV96" s="120">
        <v>8.3299999999999999E-2</v>
      </c>
      <c r="AW96" s="121" t="s">
        <v>782</v>
      </c>
      <c r="AX96" s="120">
        <v>8.3299999999999999E-2</v>
      </c>
      <c r="AY96" s="120">
        <v>8.3299999999999999E-2</v>
      </c>
      <c r="AZ96" s="121" t="s">
        <v>782</v>
      </c>
      <c r="BA96" s="120">
        <v>8.3299999999999999E-2</v>
      </c>
      <c r="BB96" s="120">
        <v>8.3299999999999999E-2</v>
      </c>
      <c r="BC96" s="121" t="s">
        <v>782</v>
      </c>
      <c r="BD96" s="120">
        <v>8.3299999999999999E-2</v>
      </c>
      <c r="BE96" s="120">
        <v>8.3299999999999999E-2</v>
      </c>
      <c r="BF96" s="121" t="s">
        <v>782</v>
      </c>
      <c r="BG96" s="120">
        <v>8.3299999999999999E-2</v>
      </c>
      <c r="BH96" s="120">
        <v>8.3699999999999997E-2</v>
      </c>
      <c r="BI96" s="121" t="s">
        <v>782</v>
      </c>
      <c r="BJ96" s="120">
        <v>8.3699999999999997E-2</v>
      </c>
    </row>
    <row r="97" spans="1:62" ht="105" x14ac:dyDescent="0.25">
      <c r="A97" s="116" t="s">
        <v>538</v>
      </c>
      <c r="B97" s="116" t="s">
        <v>730</v>
      </c>
      <c r="C97" s="116" t="s">
        <v>731</v>
      </c>
      <c r="D97" s="116" t="s">
        <v>90</v>
      </c>
      <c r="E97" s="116" t="s">
        <v>732</v>
      </c>
      <c r="F97" s="116" t="s">
        <v>12</v>
      </c>
      <c r="G97" s="116">
        <v>0</v>
      </c>
      <c r="H97" s="116" t="s">
        <v>733</v>
      </c>
      <c r="I97" s="116" t="s">
        <v>734</v>
      </c>
      <c r="J97" s="117">
        <v>3</v>
      </c>
      <c r="K97" s="116" t="s">
        <v>768</v>
      </c>
      <c r="L97" s="364"/>
      <c r="M97" s="118">
        <v>5</v>
      </c>
      <c r="N97" s="116" t="s">
        <v>801</v>
      </c>
      <c r="O97" s="116" t="s">
        <v>146</v>
      </c>
      <c r="P97" s="366">
        <v>1</v>
      </c>
      <c r="Q97" s="363">
        <v>1</v>
      </c>
      <c r="R97" s="363">
        <v>0.14300000000000002</v>
      </c>
      <c r="S97" s="117">
        <v>16</v>
      </c>
      <c r="T97" s="116" t="s">
        <v>802</v>
      </c>
      <c r="U97" s="116" t="s">
        <v>18</v>
      </c>
      <c r="V97" s="363">
        <v>4.7699999999999999E-2</v>
      </c>
      <c r="W97" s="119">
        <v>43466</v>
      </c>
      <c r="X97" s="119">
        <v>43830</v>
      </c>
      <c r="Y97" s="116" t="s">
        <v>803</v>
      </c>
      <c r="Z97" s="120">
        <v>0.34</v>
      </c>
      <c r="AA97" s="120">
        <v>2.8299999999999999E-2</v>
      </c>
      <c r="AB97" s="121" t="s">
        <v>804</v>
      </c>
      <c r="AC97" s="363">
        <v>8.3299999999999999E-2</v>
      </c>
      <c r="AD97" s="120">
        <v>2.8299999999999999E-2</v>
      </c>
      <c r="AE97" s="121" t="s">
        <v>804</v>
      </c>
      <c r="AF97" s="363">
        <v>8.3299999999999999E-2</v>
      </c>
      <c r="AG97" s="120">
        <v>2.8299999999999999E-2</v>
      </c>
      <c r="AH97" s="121" t="s">
        <v>804</v>
      </c>
      <c r="AI97" s="363">
        <v>8.3299999999999999E-2</v>
      </c>
      <c r="AJ97" s="120">
        <v>2.8299999999999999E-2</v>
      </c>
      <c r="AK97" s="121" t="s">
        <v>804</v>
      </c>
      <c r="AL97" s="363">
        <v>8.3299999999999999E-2</v>
      </c>
      <c r="AM97" s="120">
        <v>2.8299999999999999E-2</v>
      </c>
      <c r="AN97" s="121" t="s">
        <v>804</v>
      </c>
      <c r="AO97" s="363">
        <v>8.3299999999999999E-2</v>
      </c>
      <c r="AP97" s="120">
        <v>2.8299999999999999E-2</v>
      </c>
      <c r="AQ97" s="121" t="s">
        <v>804</v>
      </c>
      <c r="AR97" s="363">
        <v>8.3299999999999999E-2</v>
      </c>
      <c r="AS97" s="120">
        <v>2.8299999999999999E-2</v>
      </c>
      <c r="AT97" s="121" t="s">
        <v>804</v>
      </c>
      <c r="AU97" s="363">
        <v>8.3299999999999999E-2</v>
      </c>
      <c r="AV97" s="120">
        <v>2.8299999999999999E-2</v>
      </c>
      <c r="AW97" s="121" t="s">
        <v>804</v>
      </c>
      <c r="AX97" s="363">
        <v>8.3299999999999999E-2</v>
      </c>
      <c r="AY97" s="120">
        <v>2.8299999999999999E-2</v>
      </c>
      <c r="AZ97" s="121" t="s">
        <v>804</v>
      </c>
      <c r="BA97" s="363">
        <v>8.3299999999999999E-2</v>
      </c>
      <c r="BB97" s="120">
        <v>2.8400000000000002E-2</v>
      </c>
      <c r="BC97" s="121" t="s">
        <v>804</v>
      </c>
      <c r="BD97" s="363">
        <v>8.3400000000000002E-2</v>
      </c>
      <c r="BE97" s="120">
        <v>2.8400000000000002E-2</v>
      </c>
      <c r="BF97" s="121" t="s">
        <v>804</v>
      </c>
      <c r="BG97" s="363">
        <v>8.3400000000000002E-2</v>
      </c>
      <c r="BH97" s="120">
        <v>2.8500000000000001E-2</v>
      </c>
      <c r="BI97" s="121" t="s">
        <v>804</v>
      </c>
      <c r="BJ97" s="363">
        <v>8.3500000000000005E-2</v>
      </c>
    </row>
    <row r="98" spans="1:62" ht="105" x14ac:dyDescent="0.25">
      <c r="A98" s="116" t="s">
        <v>538</v>
      </c>
      <c r="B98" s="116" t="s">
        <v>730</v>
      </c>
      <c r="C98" s="116" t="s">
        <v>731</v>
      </c>
      <c r="D98" s="116" t="s">
        <v>90</v>
      </c>
      <c r="E98" s="116" t="s">
        <v>732</v>
      </c>
      <c r="F98" s="116" t="s">
        <v>12</v>
      </c>
      <c r="G98" s="116">
        <v>0</v>
      </c>
      <c r="H98" s="116" t="s">
        <v>733</v>
      </c>
      <c r="I98" s="116" t="s">
        <v>734</v>
      </c>
      <c r="J98" s="117">
        <v>3</v>
      </c>
      <c r="K98" s="116" t="s">
        <v>768</v>
      </c>
      <c r="L98" s="364"/>
      <c r="M98" s="118">
        <v>5</v>
      </c>
      <c r="N98" s="116" t="s">
        <v>801</v>
      </c>
      <c r="O98" s="116" t="s">
        <v>146</v>
      </c>
      <c r="P98" s="367"/>
      <c r="Q98" s="364"/>
      <c r="R98" s="364"/>
      <c r="S98" s="117">
        <v>16</v>
      </c>
      <c r="T98" s="116" t="s">
        <v>802</v>
      </c>
      <c r="U98" s="116" t="s">
        <v>18</v>
      </c>
      <c r="V98" s="364"/>
      <c r="W98" s="119">
        <v>43466</v>
      </c>
      <c r="X98" s="119">
        <v>43830</v>
      </c>
      <c r="Y98" s="116" t="s">
        <v>805</v>
      </c>
      <c r="Z98" s="120">
        <v>0.33</v>
      </c>
      <c r="AA98" s="120">
        <v>2.75E-2</v>
      </c>
      <c r="AB98" s="121" t="s">
        <v>806</v>
      </c>
      <c r="AC98" s="364"/>
      <c r="AD98" s="120">
        <v>2.75E-2</v>
      </c>
      <c r="AE98" s="121" t="s">
        <v>806</v>
      </c>
      <c r="AF98" s="364"/>
      <c r="AG98" s="120">
        <v>2.75E-2</v>
      </c>
      <c r="AH98" s="121" t="s">
        <v>806</v>
      </c>
      <c r="AI98" s="364"/>
      <c r="AJ98" s="120">
        <v>2.75E-2</v>
      </c>
      <c r="AK98" s="121" t="s">
        <v>806</v>
      </c>
      <c r="AL98" s="364"/>
      <c r="AM98" s="120">
        <v>2.75E-2</v>
      </c>
      <c r="AN98" s="121" t="s">
        <v>806</v>
      </c>
      <c r="AO98" s="364"/>
      <c r="AP98" s="120">
        <v>2.75E-2</v>
      </c>
      <c r="AQ98" s="121" t="s">
        <v>806</v>
      </c>
      <c r="AR98" s="364"/>
      <c r="AS98" s="120">
        <v>2.75E-2</v>
      </c>
      <c r="AT98" s="121" t="s">
        <v>806</v>
      </c>
      <c r="AU98" s="364"/>
      <c r="AV98" s="120">
        <v>2.75E-2</v>
      </c>
      <c r="AW98" s="121" t="s">
        <v>806</v>
      </c>
      <c r="AX98" s="364"/>
      <c r="AY98" s="120">
        <v>2.75E-2</v>
      </c>
      <c r="AZ98" s="121" t="s">
        <v>806</v>
      </c>
      <c r="BA98" s="364"/>
      <c r="BB98" s="120">
        <v>2.75E-2</v>
      </c>
      <c r="BC98" s="121" t="s">
        <v>806</v>
      </c>
      <c r="BD98" s="364"/>
      <c r="BE98" s="120">
        <v>2.75E-2</v>
      </c>
      <c r="BF98" s="121" t="s">
        <v>806</v>
      </c>
      <c r="BG98" s="364"/>
      <c r="BH98" s="120">
        <v>2.75E-2</v>
      </c>
      <c r="BI98" s="121" t="s">
        <v>806</v>
      </c>
      <c r="BJ98" s="364"/>
    </row>
    <row r="99" spans="1:62" ht="105" x14ac:dyDescent="0.25">
      <c r="A99" s="116" t="s">
        <v>538</v>
      </c>
      <c r="B99" s="116" t="s">
        <v>730</v>
      </c>
      <c r="C99" s="116" t="s">
        <v>731</v>
      </c>
      <c r="D99" s="116" t="s">
        <v>90</v>
      </c>
      <c r="E99" s="116" t="s">
        <v>732</v>
      </c>
      <c r="F99" s="116" t="s">
        <v>12</v>
      </c>
      <c r="G99" s="116">
        <v>0</v>
      </c>
      <c r="H99" s="116" t="s">
        <v>733</v>
      </c>
      <c r="I99" s="116" t="s">
        <v>734</v>
      </c>
      <c r="J99" s="117">
        <v>3</v>
      </c>
      <c r="K99" s="116" t="s">
        <v>768</v>
      </c>
      <c r="L99" s="364"/>
      <c r="M99" s="118">
        <v>5</v>
      </c>
      <c r="N99" s="116" t="s">
        <v>801</v>
      </c>
      <c r="O99" s="116" t="s">
        <v>146</v>
      </c>
      <c r="P99" s="367"/>
      <c r="Q99" s="364"/>
      <c r="R99" s="364"/>
      <c r="S99" s="117">
        <v>16</v>
      </c>
      <c r="T99" s="116" t="s">
        <v>802</v>
      </c>
      <c r="U99" s="116" t="s">
        <v>18</v>
      </c>
      <c r="V99" s="365"/>
      <c r="W99" s="119">
        <v>43466</v>
      </c>
      <c r="X99" s="119">
        <v>43830</v>
      </c>
      <c r="Y99" s="116" t="s">
        <v>807</v>
      </c>
      <c r="Z99" s="120">
        <v>0.33</v>
      </c>
      <c r="AA99" s="120">
        <v>2.75E-2</v>
      </c>
      <c r="AB99" s="121" t="s">
        <v>808</v>
      </c>
      <c r="AC99" s="365"/>
      <c r="AD99" s="120">
        <v>2.75E-2</v>
      </c>
      <c r="AE99" s="121" t="s">
        <v>808</v>
      </c>
      <c r="AF99" s="365"/>
      <c r="AG99" s="120">
        <v>2.75E-2</v>
      </c>
      <c r="AH99" s="121" t="s">
        <v>808</v>
      </c>
      <c r="AI99" s="365"/>
      <c r="AJ99" s="120">
        <v>2.75E-2</v>
      </c>
      <c r="AK99" s="121" t="s">
        <v>808</v>
      </c>
      <c r="AL99" s="365"/>
      <c r="AM99" s="120">
        <v>2.75E-2</v>
      </c>
      <c r="AN99" s="121" t="s">
        <v>808</v>
      </c>
      <c r="AO99" s="365"/>
      <c r="AP99" s="120">
        <v>2.75E-2</v>
      </c>
      <c r="AQ99" s="121" t="s">
        <v>808</v>
      </c>
      <c r="AR99" s="365"/>
      <c r="AS99" s="120">
        <v>2.75E-2</v>
      </c>
      <c r="AT99" s="121" t="s">
        <v>808</v>
      </c>
      <c r="AU99" s="365"/>
      <c r="AV99" s="120">
        <v>2.75E-2</v>
      </c>
      <c r="AW99" s="121" t="s">
        <v>808</v>
      </c>
      <c r="AX99" s="365"/>
      <c r="AY99" s="120">
        <v>2.75E-2</v>
      </c>
      <c r="AZ99" s="121" t="s">
        <v>808</v>
      </c>
      <c r="BA99" s="365"/>
      <c r="BB99" s="120">
        <v>2.75E-2</v>
      </c>
      <c r="BC99" s="121" t="s">
        <v>808</v>
      </c>
      <c r="BD99" s="365"/>
      <c r="BE99" s="120">
        <v>2.75E-2</v>
      </c>
      <c r="BF99" s="121" t="s">
        <v>808</v>
      </c>
      <c r="BG99" s="365"/>
      <c r="BH99" s="120">
        <v>2.75E-2</v>
      </c>
      <c r="BI99" s="121" t="s">
        <v>808</v>
      </c>
      <c r="BJ99" s="365"/>
    </row>
    <row r="100" spans="1:62" ht="105" x14ac:dyDescent="0.25">
      <c r="A100" s="116" t="s">
        <v>538</v>
      </c>
      <c r="B100" s="116" t="s">
        <v>730</v>
      </c>
      <c r="C100" s="116" t="s">
        <v>731</v>
      </c>
      <c r="D100" s="116" t="s">
        <v>90</v>
      </c>
      <c r="E100" s="116" t="s">
        <v>732</v>
      </c>
      <c r="F100" s="116" t="s">
        <v>12</v>
      </c>
      <c r="G100" s="116">
        <v>0</v>
      </c>
      <c r="H100" s="116" t="s">
        <v>733</v>
      </c>
      <c r="I100" s="116" t="s">
        <v>734</v>
      </c>
      <c r="J100" s="117">
        <v>3</v>
      </c>
      <c r="K100" s="116" t="s">
        <v>768</v>
      </c>
      <c r="L100" s="364"/>
      <c r="M100" s="118">
        <v>5</v>
      </c>
      <c r="N100" s="116" t="s">
        <v>801</v>
      </c>
      <c r="O100" s="116" t="s">
        <v>146</v>
      </c>
      <c r="P100" s="367"/>
      <c r="Q100" s="364"/>
      <c r="R100" s="364"/>
      <c r="S100" s="117">
        <v>17</v>
      </c>
      <c r="T100" s="116" t="s">
        <v>809</v>
      </c>
      <c r="U100" s="116" t="s">
        <v>18</v>
      </c>
      <c r="V100" s="363">
        <v>4.7699999999999999E-2</v>
      </c>
      <c r="W100" s="119">
        <v>43466</v>
      </c>
      <c r="X100" s="119">
        <v>43830</v>
      </c>
      <c r="Y100" s="116" t="s">
        <v>810</v>
      </c>
      <c r="Z100" s="120">
        <v>0.3</v>
      </c>
      <c r="AA100" s="120">
        <v>0</v>
      </c>
      <c r="AB100" s="121" t="s">
        <v>549</v>
      </c>
      <c r="AC100" s="363">
        <v>5.8299999999999998E-2</v>
      </c>
      <c r="AD100" s="120">
        <v>0</v>
      </c>
      <c r="AE100" s="121" t="s">
        <v>549</v>
      </c>
      <c r="AF100" s="363">
        <v>5.8299999999999998E-2</v>
      </c>
      <c r="AG100" s="120">
        <v>0</v>
      </c>
      <c r="AH100" s="121" t="s">
        <v>549</v>
      </c>
      <c r="AI100" s="363">
        <v>5.8299999999999998E-2</v>
      </c>
      <c r="AJ100" s="120">
        <v>0</v>
      </c>
      <c r="AK100" s="121" t="s">
        <v>549</v>
      </c>
      <c r="AL100" s="363">
        <v>5.8299999999999998E-2</v>
      </c>
      <c r="AM100" s="120">
        <v>0</v>
      </c>
      <c r="AN100" s="121" t="s">
        <v>549</v>
      </c>
      <c r="AO100" s="363">
        <v>5.8299999999999998E-2</v>
      </c>
      <c r="AP100" s="120">
        <v>0.15</v>
      </c>
      <c r="AQ100" s="121" t="s">
        <v>811</v>
      </c>
      <c r="AR100" s="363">
        <v>0.20829999999999999</v>
      </c>
      <c r="AS100" s="120">
        <v>0</v>
      </c>
      <c r="AT100" s="121" t="s">
        <v>549</v>
      </c>
      <c r="AU100" s="363">
        <v>5.8299999999999998E-2</v>
      </c>
      <c r="AV100" s="120">
        <v>0</v>
      </c>
      <c r="AW100" s="121" t="s">
        <v>549</v>
      </c>
      <c r="AX100" s="363">
        <v>5.8299999999999998E-2</v>
      </c>
      <c r="AY100" s="120">
        <v>0.15</v>
      </c>
      <c r="AZ100" s="121" t="s">
        <v>811</v>
      </c>
      <c r="BA100" s="363">
        <v>0.20829999999999999</v>
      </c>
      <c r="BB100" s="120">
        <v>0</v>
      </c>
      <c r="BC100" s="121" t="s">
        <v>549</v>
      </c>
      <c r="BD100" s="363">
        <v>5.8299999999999998E-2</v>
      </c>
      <c r="BE100" s="120">
        <v>0</v>
      </c>
      <c r="BF100" s="121" t="s">
        <v>549</v>
      </c>
      <c r="BG100" s="363">
        <v>5.8299999999999998E-2</v>
      </c>
      <c r="BH100" s="120">
        <v>0</v>
      </c>
      <c r="BI100" s="121" t="s">
        <v>549</v>
      </c>
      <c r="BJ100" s="363">
        <v>5.8700000000000002E-2</v>
      </c>
    </row>
    <row r="101" spans="1:62" ht="105" x14ac:dyDescent="0.25">
      <c r="A101" s="116" t="s">
        <v>538</v>
      </c>
      <c r="B101" s="116" t="s">
        <v>730</v>
      </c>
      <c r="C101" s="116" t="s">
        <v>731</v>
      </c>
      <c r="D101" s="116" t="s">
        <v>90</v>
      </c>
      <c r="E101" s="116" t="s">
        <v>732</v>
      </c>
      <c r="F101" s="116" t="s">
        <v>12</v>
      </c>
      <c r="G101" s="116">
        <v>0</v>
      </c>
      <c r="H101" s="116" t="s">
        <v>733</v>
      </c>
      <c r="I101" s="116" t="s">
        <v>734</v>
      </c>
      <c r="J101" s="117">
        <v>3</v>
      </c>
      <c r="K101" s="116" t="s">
        <v>768</v>
      </c>
      <c r="L101" s="364"/>
      <c r="M101" s="118">
        <v>5</v>
      </c>
      <c r="N101" s="116" t="s">
        <v>801</v>
      </c>
      <c r="O101" s="116" t="s">
        <v>146</v>
      </c>
      <c r="P101" s="367"/>
      <c r="Q101" s="364"/>
      <c r="R101" s="364"/>
      <c r="S101" s="117">
        <v>17</v>
      </c>
      <c r="T101" s="116" t="s">
        <v>809</v>
      </c>
      <c r="U101" s="116" t="s">
        <v>18</v>
      </c>
      <c r="V101" s="365"/>
      <c r="W101" s="119">
        <v>43466</v>
      </c>
      <c r="X101" s="119">
        <v>43830</v>
      </c>
      <c r="Y101" s="116" t="s">
        <v>812</v>
      </c>
      <c r="Z101" s="120">
        <v>0.7</v>
      </c>
      <c r="AA101" s="120">
        <v>5.8299999999999998E-2</v>
      </c>
      <c r="AB101" s="121" t="s">
        <v>813</v>
      </c>
      <c r="AC101" s="365"/>
      <c r="AD101" s="120">
        <v>5.8299999999999998E-2</v>
      </c>
      <c r="AE101" s="121" t="s">
        <v>813</v>
      </c>
      <c r="AF101" s="365"/>
      <c r="AG101" s="120">
        <v>5.8299999999999998E-2</v>
      </c>
      <c r="AH101" s="121" t="s">
        <v>813</v>
      </c>
      <c r="AI101" s="365"/>
      <c r="AJ101" s="120">
        <v>5.8299999999999998E-2</v>
      </c>
      <c r="AK101" s="121" t="s">
        <v>813</v>
      </c>
      <c r="AL101" s="365"/>
      <c r="AM101" s="120">
        <v>5.8299999999999998E-2</v>
      </c>
      <c r="AN101" s="121" t="s">
        <v>813</v>
      </c>
      <c r="AO101" s="365"/>
      <c r="AP101" s="120">
        <v>5.8299999999999998E-2</v>
      </c>
      <c r="AQ101" s="121" t="s">
        <v>813</v>
      </c>
      <c r="AR101" s="365"/>
      <c r="AS101" s="120">
        <v>5.8299999999999998E-2</v>
      </c>
      <c r="AT101" s="121" t="s">
        <v>813</v>
      </c>
      <c r="AU101" s="365"/>
      <c r="AV101" s="120">
        <v>5.8299999999999998E-2</v>
      </c>
      <c r="AW101" s="121" t="s">
        <v>813</v>
      </c>
      <c r="AX101" s="365"/>
      <c r="AY101" s="120">
        <v>5.8299999999999998E-2</v>
      </c>
      <c r="AZ101" s="121" t="s">
        <v>813</v>
      </c>
      <c r="BA101" s="365"/>
      <c r="BB101" s="120">
        <v>5.8299999999999998E-2</v>
      </c>
      <c r="BC101" s="121" t="s">
        <v>813</v>
      </c>
      <c r="BD101" s="365"/>
      <c r="BE101" s="120">
        <v>5.8299999999999998E-2</v>
      </c>
      <c r="BF101" s="121" t="s">
        <v>813</v>
      </c>
      <c r="BG101" s="365"/>
      <c r="BH101" s="120">
        <v>5.8700000000000002E-2</v>
      </c>
      <c r="BI101" s="121" t="s">
        <v>813</v>
      </c>
      <c r="BJ101" s="365"/>
    </row>
    <row r="102" spans="1:62" ht="105" x14ac:dyDescent="0.25">
      <c r="A102" s="116" t="s">
        <v>538</v>
      </c>
      <c r="B102" s="116" t="s">
        <v>730</v>
      </c>
      <c r="C102" s="116" t="s">
        <v>731</v>
      </c>
      <c r="D102" s="116" t="s">
        <v>90</v>
      </c>
      <c r="E102" s="116" t="s">
        <v>732</v>
      </c>
      <c r="F102" s="116" t="s">
        <v>12</v>
      </c>
      <c r="G102" s="116">
        <v>0</v>
      </c>
      <c r="H102" s="116" t="s">
        <v>733</v>
      </c>
      <c r="I102" s="116" t="s">
        <v>734</v>
      </c>
      <c r="J102" s="117">
        <v>3</v>
      </c>
      <c r="K102" s="116" t="s">
        <v>768</v>
      </c>
      <c r="L102" s="364"/>
      <c r="M102" s="118">
        <v>5</v>
      </c>
      <c r="N102" s="116" t="s">
        <v>801</v>
      </c>
      <c r="O102" s="116" t="s">
        <v>146</v>
      </c>
      <c r="P102" s="367"/>
      <c r="Q102" s="364"/>
      <c r="R102" s="364"/>
      <c r="S102" s="117">
        <v>18</v>
      </c>
      <c r="T102" s="116" t="s">
        <v>814</v>
      </c>
      <c r="U102" s="116" t="s">
        <v>18</v>
      </c>
      <c r="V102" s="363">
        <v>4.7600000000000003E-2</v>
      </c>
      <c r="W102" s="119">
        <v>43466</v>
      </c>
      <c r="X102" s="119">
        <v>43830</v>
      </c>
      <c r="Y102" s="116" t="s">
        <v>815</v>
      </c>
      <c r="Z102" s="120">
        <v>0.5</v>
      </c>
      <c r="AA102" s="120">
        <v>4.1700000000000001E-2</v>
      </c>
      <c r="AB102" s="121" t="s">
        <v>816</v>
      </c>
      <c r="AC102" s="363">
        <v>8.3400000000000002E-2</v>
      </c>
      <c r="AD102" s="120">
        <v>4.1700000000000001E-2</v>
      </c>
      <c r="AE102" s="121" t="s">
        <v>816</v>
      </c>
      <c r="AF102" s="363">
        <v>8.3400000000000002E-2</v>
      </c>
      <c r="AG102" s="120">
        <v>4.1700000000000001E-2</v>
      </c>
      <c r="AH102" s="121" t="s">
        <v>816</v>
      </c>
      <c r="AI102" s="363">
        <v>8.3400000000000002E-2</v>
      </c>
      <c r="AJ102" s="120">
        <v>4.1700000000000001E-2</v>
      </c>
      <c r="AK102" s="121" t="s">
        <v>816</v>
      </c>
      <c r="AL102" s="363">
        <v>8.3400000000000002E-2</v>
      </c>
      <c r="AM102" s="120">
        <v>4.1700000000000001E-2</v>
      </c>
      <c r="AN102" s="121" t="s">
        <v>816</v>
      </c>
      <c r="AO102" s="363">
        <v>8.3400000000000002E-2</v>
      </c>
      <c r="AP102" s="120">
        <v>4.1700000000000001E-2</v>
      </c>
      <c r="AQ102" s="121" t="s">
        <v>816</v>
      </c>
      <c r="AR102" s="363">
        <v>8.3400000000000002E-2</v>
      </c>
      <c r="AS102" s="120">
        <v>4.1700000000000001E-2</v>
      </c>
      <c r="AT102" s="121" t="s">
        <v>816</v>
      </c>
      <c r="AU102" s="363">
        <v>8.3400000000000002E-2</v>
      </c>
      <c r="AV102" s="120">
        <v>4.1700000000000001E-2</v>
      </c>
      <c r="AW102" s="121" t="s">
        <v>816</v>
      </c>
      <c r="AX102" s="363">
        <v>8.3400000000000002E-2</v>
      </c>
      <c r="AY102" s="120">
        <v>4.1599999999999998E-2</v>
      </c>
      <c r="AZ102" s="121" t="s">
        <v>816</v>
      </c>
      <c r="BA102" s="363">
        <v>8.3199999999999996E-2</v>
      </c>
      <c r="BB102" s="120">
        <v>4.1599999999999998E-2</v>
      </c>
      <c r="BC102" s="121" t="s">
        <v>816</v>
      </c>
      <c r="BD102" s="363">
        <v>8.3199999999999996E-2</v>
      </c>
      <c r="BE102" s="120">
        <v>4.1599999999999998E-2</v>
      </c>
      <c r="BF102" s="121" t="s">
        <v>816</v>
      </c>
      <c r="BG102" s="363">
        <v>8.3199999999999996E-2</v>
      </c>
      <c r="BH102" s="120">
        <v>4.1599999999999998E-2</v>
      </c>
      <c r="BI102" s="121" t="s">
        <v>816</v>
      </c>
      <c r="BJ102" s="363">
        <v>8.3199999999999996E-2</v>
      </c>
    </row>
    <row r="103" spans="1:62" ht="105" x14ac:dyDescent="0.25">
      <c r="A103" s="116" t="s">
        <v>538</v>
      </c>
      <c r="B103" s="116" t="s">
        <v>730</v>
      </c>
      <c r="C103" s="116" t="s">
        <v>731</v>
      </c>
      <c r="D103" s="116" t="s">
        <v>90</v>
      </c>
      <c r="E103" s="116" t="s">
        <v>732</v>
      </c>
      <c r="F103" s="116" t="s">
        <v>12</v>
      </c>
      <c r="G103" s="116">
        <v>0</v>
      </c>
      <c r="H103" s="116" t="s">
        <v>733</v>
      </c>
      <c r="I103" s="116" t="s">
        <v>734</v>
      </c>
      <c r="J103" s="117">
        <v>3</v>
      </c>
      <c r="K103" s="116" t="s">
        <v>768</v>
      </c>
      <c r="L103" s="364"/>
      <c r="M103" s="118">
        <v>5</v>
      </c>
      <c r="N103" s="116" t="s">
        <v>801</v>
      </c>
      <c r="O103" s="116" t="s">
        <v>146</v>
      </c>
      <c r="P103" s="368"/>
      <c r="Q103" s="365"/>
      <c r="R103" s="365"/>
      <c r="S103" s="117">
        <v>18</v>
      </c>
      <c r="T103" s="116" t="s">
        <v>814</v>
      </c>
      <c r="U103" s="116" t="s">
        <v>18</v>
      </c>
      <c r="V103" s="365"/>
      <c r="W103" s="119">
        <v>43466</v>
      </c>
      <c r="X103" s="119">
        <v>43830</v>
      </c>
      <c r="Y103" s="116" t="s">
        <v>817</v>
      </c>
      <c r="Z103" s="120">
        <v>0.5</v>
      </c>
      <c r="AA103" s="120">
        <v>4.1700000000000001E-2</v>
      </c>
      <c r="AB103" s="121" t="s">
        <v>818</v>
      </c>
      <c r="AC103" s="365"/>
      <c r="AD103" s="120">
        <v>4.1700000000000001E-2</v>
      </c>
      <c r="AE103" s="121" t="s">
        <v>818</v>
      </c>
      <c r="AF103" s="365"/>
      <c r="AG103" s="120">
        <v>4.1700000000000001E-2</v>
      </c>
      <c r="AH103" s="121" t="s">
        <v>818</v>
      </c>
      <c r="AI103" s="365"/>
      <c r="AJ103" s="120">
        <v>4.1700000000000001E-2</v>
      </c>
      <c r="AK103" s="121" t="s">
        <v>818</v>
      </c>
      <c r="AL103" s="365"/>
      <c r="AM103" s="120">
        <v>4.1700000000000001E-2</v>
      </c>
      <c r="AN103" s="121" t="s">
        <v>818</v>
      </c>
      <c r="AO103" s="365"/>
      <c r="AP103" s="120">
        <v>4.1700000000000001E-2</v>
      </c>
      <c r="AQ103" s="121" t="s">
        <v>818</v>
      </c>
      <c r="AR103" s="365"/>
      <c r="AS103" s="120">
        <v>4.1700000000000001E-2</v>
      </c>
      <c r="AT103" s="121" t="s">
        <v>818</v>
      </c>
      <c r="AU103" s="365"/>
      <c r="AV103" s="120">
        <v>4.1700000000000001E-2</v>
      </c>
      <c r="AW103" s="121" t="s">
        <v>818</v>
      </c>
      <c r="AX103" s="365"/>
      <c r="AY103" s="120">
        <v>4.1599999999999998E-2</v>
      </c>
      <c r="AZ103" s="121" t="s">
        <v>818</v>
      </c>
      <c r="BA103" s="365"/>
      <c r="BB103" s="120">
        <v>4.1599999999999998E-2</v>
      </c>
      <c r="BC103" s="121" t="s">
        <v>818</v>
      </c>
      <c r="BD103" s="365"/>
      <c r="BE103" s="120">
        <v>4.1599999999999998E-2</v>
      </c>
      <c r="BF103" s="121" t="s">
        <v>818</v>
      </c>
      <c r="BG103" s="365"/>
      <c r="BH103" s="120">
        <v>4.1599999999999998E-2</v>
      </c>
      <c r="BI103" s="121" t="s">
        <v>818</v>
      </c>
      <c r="BJ103" s="365"/>
    </row>
    <row r="104" spans="1:62" ht="105" x14ac:dyDescent="0.25">
      <c r="A104" s="116" t="s">
        <v>538</v>
      </c>
      <c r="B104" s="116" t="s">
        <v>730</v>
      </c>
      <c r="C104" s="116" t="s">
        <v>731</v>
      </c>
      <c r="D104" s="116" t="s">
        <v>90</v>
      </c>
      <c r="E104" s="116" t="s">
        <v>732</v>
      </c>
      <c r="F104" s="116" t="s">
        <v>12</v>
      </c>
      <c r="G104" s="116">
        <v>0</v>
      </c>
      <c r="H104" s="116" t="s">
        <v>733</v>
      </c>
      <c r="I104" s="116" t="s">
        <v>734</v>
      </c>
      <c r="J104" s="117">
        <v>3</v>
      </c>
      <c r="K104" s="116" t="s">
        <v>768</v>
      </c>
      <c r="L104" s="364"/>
      <c r="M104" s="118">
        <v>6</v>
      </c>
      <c r="N104" s="116" t="s">
        <v>819</v>
      </c>
      <c r="O104" s="116" t="s">
        <v>146</v>
      </c>
      <c r="P104" s="366">
        <v>1</v>
      </c>
      <c r="Q104" s="363">
        <v>1</v>
      </c>
      <c r="R104" s="363">
        <v>0.14299999999999999</v>
      </c>
      <c r="S104" s="117">
        <v>19</v>
      </c>
      <c r="T104" s="116" t="s">
        <v>820</v>
      </c>
      <c r="U104" s="116" t="s">
        <v>18</v>
      </c>
      <c r="V104" s="363">
        <v>7.1499999999999994E-2</v>
      </c>
      <c r="W104" s="119">
        <v>43466</v>
      </c>
      <c r="X104" s="119">
        <v>43830</v>
      </c>
      <c r="Y104" s="116" t="s">
        <v>821</v>
      </c>
      <c r="Z104" s="120">
        <v>0.5</v>
      </c>
      <c r="AA104" s="120">
        <v>0</v>
      </c>
      <c r="AB104" s="121" t="s">
        <v>549</v>
      </c>
      <c r="AC104" s="363">
        <v>4.1700000000000001E-2</v>
      </c>
      <c r="AD104" s="120">
        <v>0</v>
      </c>
      <c r="AE104" s="121" t="s">
        <v>549</v>
      </c>
      <c r="AF104" s="363">
        <v>4.1700000000000001E-2</v>
      </c>
      <c r="AG104" s="120">
        <v>0.125</v>
      </c>
      <c r="AH104" s="121" t="s">
        <v>822</v>
      </c>
      <c r="AI104" s="363">
        <v>0.16670000000000001</v>
      </c>
      <c r="AJ104" s="120">
        <v>0</v>
      </c>
      <c r="AK104" s="121" t="s">
        <v>549</v>
      </c>
      <c r="AL104" s="363">
        <v>4.1700000000000001E-2</v>
      </c>
      <c r="AM104" s="120">
        <v>0</v>
      </c>
      <c r="AN104" s="121" t="s">
        <v>549</v>
      </c>
      <c r="AO104" s="363">
        <v>4.1700000000000001E-2</v>
      </c>
      <c r="AP104" s="120">
        <v>0.125</v>
      </c>
      <c r="AQ104" s="121" t="s">
        <v>822</v>
      </c>
      <c r="AR104" s="363">
        <v>0.16670000000000001</v>
      </c>
      <c r="AS104" s="120">
        <v>0</v>
      </c>
      <c r="AT104" s="121" t="s">
        <v>549</v>
      </c>
      <c r="AU104" s="363">
        <v>4.1700000000000001E-2</v>
      </c>
      <c r="AV104" s="120">
        <v>0</v>
      </c>
      <c r="AW104" s="121" t="s">
        <v>549</v>
      </c>
      <c r="AX104" s="363">
        <v>4.1700000000000001E-2</v>
      </c>
      <c r="AY104" s="120">
        <v>0.125</v>
      </c>
      <c r="AZ104" s="121" t="s">
        <v>822</v>
      </c>
      <c r="BA104" s="363">
        <v>0.1666</v>
      </c>
      <c r="BB104" s="120">
        <v>0</v>
      </c>
      <c r="BC104" s="121" t="s">
        <v>549</v>
      </c>
      <c r="BD104" s="363">
        <v>4.1599999999999998E-2</v>
      </c>
      <c r="BE104" s="120">
        <v>0</v>
      </c>
      <c r="BF104" s="121" t="s">
        <v>549</v>
      </c>
      <c r="BG104" s="363">
        <v>4.1599999999999998E-2</v>
      </c>
      <c r="BH104" s="120">
        <v>0.125</v>
      </c>
      <c r="BI104" s="121" t="s">
        <v>822</v>
      </c>
      <c r="BJ104" s="363">
        <v>0.1666</v>
      </c>
    </row>
    <row r="105" spans="1:62" ht="105" x14ac:dyDescent="0.25">
      <c r="A105" s="116" t="s">
        <v>538</v>
      </c>
      <c r="B105" s="116" t="s">
        <v>730</v>
      </c>
      <c r="C105" s="116" t="s">
        <v>731</v>
      </c>
      <c r="D105" s="116" t="s">
        <v>90</v>
      </c>
      <c r="E105" s="116" t="s">
        <v>732</v>
      </c>
      <c r="F105" s="116" t="s">
        <v>12</v>
      </c>
      <c r="G105" s="116">
        <v>0</v>
      </c>
      <c r="H105" s="116" t="s">
        <v>733</v>
      </c>
      <c r="I105" s="116" t="s">
        <v>734</v>
      </c>
      <c r="J105" s="117">
        <v>3</v>
      </c>
      <c r="K105" s="116" t="s">
        <v>768</v>
      </c>
      <c r="L105" s="364"/>
      <c r="M105" s="118">
        <v>6</v>
      </c>
      <c r="N105" s="116" t="s">
        <v>819</v>
      </c>
      <c r="O105" s="116" t="s">
        <v>146</v>
      </c>
      <c r="P105" s="367"/>
      <c r="Q105" s="364"/>
      <c r="R105" s="364"/>
      <c r="S105" s="117">
        <v>19</v>
      </c>
      <c r="T105" s="116" t="s">
        <v>820</v>
      </c>
      <c r="U105" s="116" t="s">
        <v>18</v>
      </c>
      <c r="V105" s="365"/>
      <c r="W105" s="119">
        <v>43466</v>
      </c>
      <c r="X105" s="119">
        <v>43830</v>
      </c>
      <c r="Y105" s="116" t="s">
        <v>823</v>
      </c>
      <c r="Z105" s="120">
        <v>0.5</v>
      </c>
      <c r="AA105" s="120">
        <v>4.1700000000000001E-2</v>
      </c>
      <c r="AB105" s="121" t="s">
        <v>824</v>
      </c>
      <c r="AC105" s="365"/>
      <c r="AD105" s="120">
        <v>4.1700000000000001E-2</v>
      </c>
      <c r="AE105" s="121" t="s">
        <v>824</v>
      </c>
      <c r="AF105" s="365"/>
      <c r="AG105" s="120">
        <v>4.1700000000000001E-2</v>
      </c>
      <c r="AH105" s="121" t="s">
        <v>824</v>
      </c>
      <c r="AI105" s="365"/>
      <c r="AJ105" s="120">
        <v>4.1700000000000001E-2</v>
      </c>
      <c r="AK105" s="121" t="s">
        <v>824</v>
      </c>
      <c r="AL105" s="365"/>
      <c r="AM105" s="120">
        <v>4.1700000000000001E-2</v>
      </c>
      <c r="AN105" s="121" t="s">
        <v>824</v>
      </c>
      <c r="AO105" s="365"/>
      <c r="AP105" s="120">
        <v>4.1700000000000001E-2</v>
      </c>
      <c r="AQ105" s="121" t="s">
        <v>824</v>
      </c>
      <c r="AR105" s="365"/>
      <c r="AS105" s="120">
        <v>4.1700000000000001E-2</v>
      </c>
      <c r="AT105" s="121" t="s">
        <v>824</v>
      </c>
      <c r="AU105" s="365"/>
      <c r="AV105" s="120">
        <v>4.1700000000000001E-2</v>
      </c>
      <c r="AW105" s="121" t="s">
        <v>824</v>
      </c>
      <c r="AX105" s="365"/>
      <c r="AY105" s="120">
        <v>4.1599999999999998E-2</v>
      </c>
      <c r="AZ105" s="121" t="s">
        <v>824</v>
      </c>
      <c r="BA105" s="365"/>
      <c r="BB105" s="120">
        <v>4.1599999999999998E-2</v>
      </c>
      <c r="BC105" s="121" t="s">
        <v>824</v>
      </c>
      <c r="BD105" s="365"/>
      <c r="BE105" s="120">
        <v>4.1599999999999998E-2</v>
      </c>
      <c r="BF105" s="121" t="s">
        <v>824</v>
      </c>
      <c r="BG105" s="365"/>
      <c r="BH105" s="120">
        <v>4.1599999999999998E-2</v>
      </c>
      <c r="BI105" s="121" t="s">
        <v>824</v>
      </c>
      <c r="BJ105" s="365"/>
    </row>
    <row r="106" spans="1:62" ht="105" x14ac:dyDescent="0.25">
      <c r="A106" s="116" t="s">
        <v>538</v>
      </c>
      <c r="B106" s="116" t="s">
        <v>730</v>
      </c>
      <c r="C106" s="116" t="s">
        <v>731</v>
      </c>
      <c r="D106" s="116" t="s">
        <v>90</v>
      </c>
      <c r="E106" s="116" t="s">
        <v>732</v>
      </c>
      <c r="F106" s="116" t="s">
        <v>12</v>
      </c>
      <c r="G106" s="116">
        <v>0</v>
      </c>
      <c r="H106" s="116" t="s">
        <v>733</v>
      </c>
      <c r="I106" s="116" t="s">
        <v>734</v>
      </c>
      <c r="J106" s="117">
        <v>3</v>
      </c>
      <c r="K106" s="116" t="s">
        <v>768</v>
      </c>
      <c r="L106" s="364"/>
      <c r="M106" s="118">
        <v>6</v>
      </c>
      <c r="N106" s="116" t="s">
        <v>819</v>
      </c>
      <c r="O106" s="116" t="s">
        <v>146</v>
      </c>
      <c r="P106" s="367"/>
      <c r="Q106" s="364"/>
      <c r="R106" s="364"/>
      <c r="S106" s="117">
        <v>20</v>
      </c>
      <c r="T106" s="116" t="s">
        <v>825</v>
      </c>
      <c r="U106" s="116" t="s">
        <v>18</v>
      </c>
      <c r="V106" s="363">
        <v>7.1499999999999994E-2</v>
      </c>
      <c r="W106" s="119">
        <v>43497</v>
      </c>
      <c r="X106" s="119">
        <v>43830</v>
      </c>
      <c r="Y106" s="116" t="s">
        <v>826</v>
      </c>
      <c r="Z106" s="120">
        <v>0.25</v>
      </c>
      <c r="AA106" s="120">
        <v>0</v>
      </c>
      <c r="AB106" s="121" t="s">
        <v>549</v>
      </c>
      <c r="AC106" s="363">
        <v>2.0799999999999999E-2</v>
      </c>
      <c r="AD106" s="120">
        <v>0</v>
      </c>
      <c r="AE106" s="121" t="s">
        <v>549</v>
      </c>
      <c r="AF106" s="363">
        <v>2.0799999999999999E-2</v>
      </c>
      <c r="AG106" s="120">
        <v>6.25E-2</v>
      </c>
      <c r="AH106" s="121" t="s">
        <v>827</v>
      </c>
      <c r="AI106" s="363">
        <v>0.1658</v>
      </c>
      <c r="AJ106" s="120">
        <v>0</v>
      </c>
      <c r="AK106" s="121" t="s">
        <v>549</v>
      </c>
      <c r="AL106" s="363">
        <v>8.3299999999999999E-2</v>
      </c>
      <c r="AM106" s="120">
        <v>0</v>
      </c>
      <c r="AN106" s="121" t="s">
        <v>549</v>
      </c>
      <c r="AO106" s="363">
        <v>2.0799999999999999E-2</v>
      </c>
      <c r="AP106" s="120">
        <v>6.25E-2</v>
      </c>
      <c r="AQ106" s="121" t="s">
        <v>827</v>
      </c>
      <c r="AR106" s="363">
        <v>0.1658</v>
      </c>
      <c r="AS106" s="120">
        <v>0</v>
      </c>
      <c r="AT106" s="121" t="s">
        <v>549</v>
      </c>
      <c r="AU106" s="363">
        <v>2.0799999999999999E-2</v>
      </c>
      <c r="AV106" s="120">
        <v>0</v>
      </c>
      <c r="AW106" s="121" t="s">
        <v>549</v>
      </c>
      <c r="AX106" s="363">
        <v>8.3299999999999999E-2</v>
      </c>
      <c r="AY106" s="120">
        <v>6.25E-2</v>
      </c>
      <c r="AZ106" s="121" t="s">
        <v>827</v>
      </c>
      <c r="BA106" s="363">
        <v>8.3400000000000002E-2</v>
      </c>
      <c r="BB106" s="120">
        <v>0</v>
      </c>
      <c r="BC106" s="121" t="s">
        <v>549</v>
      </c>
      <c r="BD106" s="363">
        <v>2.0899999999999998E-2</v>
      </c>
      <c r="BE106" s="120">
        <v>0</v>
      </c>
      <c r="BF106" s="121" t="s">
        <v>549</v>
      </c>
      <c r="BG106" s="363">
        <v>8.3400000000000002E-2</v>
      </c>
      <c r="BH106" s="120">
        <v>6.25E-2</v>
      </c>
      <c r="BI106" s="121" t="s">
        <v>827</v>
      </c>
      <c r="BJ106" s="363">
        <v>0.23090000000000002</v>
      </c>
    </row>
    <row r="107" spans="1:62" ht="105" x14ac:dyDescent="0.25">
      <c r="A107" s="116" t="s">
        <v>538</v>
      </c>
      <c r="B107" s="116" t="s">
        <v>730</v>
      </c>
      <c r="C107" s="116" t="s">
        <v>731</v>
      </c>
      <c r="D107" s="116" t="s">
        <v>90</v>
      </c>
      <c r="E107" s="116" t="s">
        <v>732</v>
      </c>
      <c r="F107" s="116" t="s">
        <v>12</v>
      </c>
      <c r="G107" s="116">
        <v>0</v>
      </c>
      <c r="H107" s="116" t="s">
        <v>733</v>
      </c>
      <c r="I107" s="116" t="s">
        <v>734</v>
      </c>
      <c r="J107" s="117">
        <v>3</v>
      </c>
      <c r="K107" s="116" t="s">
        <v>768</v>
      </c>
      <c r="L107" s="364"/>
      <c r="M107" s="118">
        <v>6</v>
      </c>
      <c r="N107" s="116" t="s">
        <v>819</v>
      </c>
      <c r="O107" s="116" t="s">
        <v>146</v>
      </c>
      <c r="P107" s="367"/>
      <c r="Q107" s="364"/>
      <c r="R107" s="364"/>
      <c r="S107" s="117">
        <v>20</v>
      </c>
      <c r="T107" s="116" t="s">
        <v>825</v>
      </c>
      <c r="U107" s="116" t="s">
        <v>18</v>
      </c>
      <c r="V107" s="364"/>
      <c r="W107" s="119">
        <v>43497</v>
      </c>
      <c r="X107" s="119">
        <v>43830</v>
      </c>
      <c r="Y107" s="116" t="s">
        <v>828</v>
      </c>
      <c r="Z107" s="120">
        <v>0.25</v>
      </c>
      <c r="AA107" s="120">
        <v>0</v>
      </c>
      <c r="AB107" s="121" t="s">
        <v>549</v>
      </c>
      <c r="AC107" s="364"/>
      <c r="AD107" s="120">
        <v>0</v>
      </c>
      <c r="AE107" s="121" t="s">
        <v>549</v>
      </c>
      <c r="AF107" s="364"/>
      <c r="AG107" s="120">
        <v>8.2500000000000004E-2</v>
      </c>
      <c r="AH107" s="121" t="s">
        <v>829</v>
      </c>
      <c r="AI107" s="364"/>
      <c r="AJ107" s="120">
        <v>0</v>
      </c>
      <c r="AK107" s="121" t="s">
        <v>549</v>
      </c>
      <c r="AL107" s="364"/>
      <c r="AM107" s="120">
        <v>0</v>
      </c>
      <c r="AN107" s="121" t="s">
        <v>549</v>
      </c>
      <c r="AO107" s="364"/>
      <c r="AP107" s="120">
        <v>8.2500000000000004E-2</v>
      </c>
      <c r="AQ107" s="121" t="s">
        <v>830</v>
      </c>
      <c r="AR107" s="364"/>
      <c r="AS107" s="120">
        <v>0</v>
      </c>
      <c r="AT107" s="121" t="s">
        <v>549</v>
      </c>
      <c r="AU107" s="364"/>
      <c r="AV107" s="120">
        <v>0</v>
      </c>
      <c r="AW107" s="121" t="s">
        <v>549</v>
      </c>
      <c r="AX107" s="364"/>
      <c r="AY107" s="120">
        <v>0</v>
      </c>
      <c r="AZ107" s="121" t="s">
        <v>549</v>
      </c>
      <c r="BA107" s="364"/>
      <c r="BB107" s="120">
        <v>0</v>
      </c>
      <c r="BC107" s="121" t="s">
        <v>549</v>
      </c>
      <c r="BD107" s="364"/>
      <c r="BE107" s="120">
        <v>0</v>
      </c>
      <c r="BF107" s="121" t="s">
        <v>549</v>
      </c>
      <c r="BG107" s="364"/>
      <c r="BH107" s="120">
        <v>8.5000000000000006E-2</v>
      </c>
      <c r="BI107" s="121" t="s">
        <v>830</v>
      </c>
      <c r="BJ107" s="364"/>
    </row>
    <row r="108" spans="1:62" ht="105" x14ac:dyDescent="0.25">
      <c r="A108" s="116" t="s">
        <v>538</v>
      </c>
      <c r="B108" s="116" t="s">
        <v>730</v>
      </c>
      <c r="C108" s="116" t="s">
        <v>731</v>
      </c>
      <c r="D108" s="116" t="s">
        <v>90</v>
      </c>
      <c r="E108" s="116" t="s">
        <v>732</v>
      </c>
      <c r="F108" s="116" t="s">
        <v>12</v>
      </c>
      <c r="G108" s="116">
        <v>0</v>
      </c>
      <c r="H108" s="116" t="s">
        <v>733</v>
      </c>
      <c r="I108" s="116" t="s">
        <v>734</v>
      </c>
      <c r="J108" s="117">
        <v>3</v>
      </c>
      <c r="K108" s="116" t="s">
        <v>768</v>
      </c>
      <c r="L108" s="364"/>
      <c r="M108" s="118">
        <v>6</v>
      </c>
      <c r="N108" s="116" t="s">
        <v>819</v>
      </c>
      <c r="O108" s="116" t="s">
        <v>146</v>
      </c>
      <c r="P108" s="367"/>
      <c r="Q108" s="364"/>
      <c r="R108" s="364"/>
      <c r="S108" s="117">
        <v>20</v>
      </c>
      <c r="T108" s="116" t="s">
        <v>825</v>
      </c>
      <c r="U108" s="116" t="s">
        <v>18</v>
      </c>
      <c r="V108" s="364"/>
      <c r="W108" s="119">
        <v>43497</v>
      </c>
      <c r="X108" s="119">
        <v>43830</v>
      </c>
      <c r="Y108" s="116" t="s">
        <v>831</v>
      </c>
      <c r="Z108" s="120">
        <v>0.25</v>
      </c>
      <c r="AA108" s="120">
        <v>2.0799999999999999E-2</v>
      </c>
      <c r="AB108" s="121" t="s">
        <v>832</v>
      </c>
      <c r="AC108" s="364"/>
      <c r="AD108" s="120">
        <v>2.0799999999999999E-2</v>
      </c>
      <c r="AE108" s="121" t="s">
        <v>832</v>
      </c>
      <c r="AF108" s="364"/>
      <c r="AG108" s="120">
        <v>2.0799999999999999E-2</v>
      </c>
      <c r="AH108" s="121" t="s">
        <v>832</v>
      </c>
      <c r="AI108" s="364"/>
      <c r="AJ108" s="120">
        <v>2.0799999999999999E-2</v>
      </c>
      <c r="AK108" s="121" t="s">
        <v>832</v>
      </c>
      <c r="AL108" s="364"/>
      <c r="AM108" s="120">
        <v>2.0799999999999999E-2</v>
      </c>
      <c r="AN108" s="121" t="s">
        <v>832</v>
      </c>
      <c r="AO108" s="364"/>
      <c r="AP108" s="120">
        <v>2.0799999999999999E-2</v>
      </c>
      <c r="AQ108" s="121" t="s">
        <v>832</v>
      </c>
      <c r="AR108" s="364"/>
      <c r="AS108" s="120">
        <v>2.0799999999999999E-2</v>
      </c>
      <c r="AT108" s="121" t="s">
        <v>832</v>
      </c>
      <c r="AU108" s="364"/>
      <c r="AV108" s="120">
        <v>2.0799999999999999E-2</v>
      </c>
      <c r="AW108" s="121" t="s">
        <v>832</v>
      </c>
      <c r="AX108" s="364"/>
      <c r="AY108" s="120">
        <v>2.0899999999999998E-2</v>
      </c>
      <c r="AZ108" s="121" t="s">
        <v>832</v>
      </c>
      <c r="BA108" s="364"/>
      <c r="BB108" s="120">
        <v>2.0899999999999998E-2</v>
      </c>
      <c r="BC108" s="121" t="s">
        <v>832</v>
      </c>
      <c r="BD108" s="364"/>
      <c r="BE108" s="120">
        <v>2.0899999999999998E-2</v>
      </c>
      <c r="BF108" s="121" t="s">
        <v>832</v>
      </c>
      <c r="BG108" s="364"/>
      <c r="BH108" s="120">
        <v>2.0899999999999998E-2</v>
      </c>
      <c r="BI108" s="121" t="s">
        <v>832</v>
      </c>
      <c r="BJ108" s="364"/>
    </row>
    <row r="109" spans="1:62" ht="165" x14ac:dyDescent="0.25">
      <c r="A109" s="116" t="s">
        <v>538</v>
      </c>
      <c r="B109" s="116" t="s">
        <v>730</v>
      </c>
      <c r="C109" s="116" t="s">
        <v>731</v>
      </c>
      <c r="D109" s="116" t="s">
        <v>90</v>
      </c>
      <c r="E109" s="116" t="s">
        <v>732</v>
      </c>
      <c r="F109" s="116" t="s">
        <v>12</v>
      </c>
      <c r="G109" s="116">
        <v>0</v>
      </c>
      <c r="H109" s="116" t="s">
        <v>733</v>
      </c>
      <c r="I109" s="116" t="s">
        <v>734</v>
      </c>
      <c r="J109" s="117">
        <v>3</v>
      </c>
      <c r="K109" s="116" t="s">
        <v>768</v>
      </c>
      <c r="L109" s="365"/>
      <c r="M109" s="118">
        <v>6</v>
      </c>
      <c r="N109" s="116" t="s">
        <v>819</v>
      </c>
      <c r="O109" s="116" t="s">
        <v>146</v>
      </c>
      <c r="P109" s="368"/>
      <c r="Q109" s="365"/>
      <c r="R109" s="365"/>
      <c r="S109" s="117">
        <v>20</v>
      </c>
      <c r="T109" s="116" t="s">
        <v>825</v>
      </c>
      <c r="U109" s="116" t="s">
        <v>18</v>
      </c>
      <c r="V109" s="365"/>
      <c r="W109" s="119">
        <v>43497</v>
      </c>
      <c r="X109" s="119">
        <v>43830</v>
      </c>
      <c r="Y109" s="116" t="s">
        <v>833</v>
      </c>
      <c r="Z109" s="120">
        <v>0.25</v>
      </c>
      <c r="AA109" s="120">
        <v>0</v>
      </c>
      <c r="AB109" s="121" t="s">
        <v>549</v>
      </c>
      <c r="AC109" s="365"/>
      <c r="AD109" s="120">
        <v>0</v>
      </c>
      <c r="AE109" s="121" t="s">
        <v>549</v>
      </c>
      <c r="AF109" s="365"/>
      <c r="AG109" s="120">
        <v>0</v>
      </c>
      <c r="AH109" s="121" t="s">
        <v>549</v>
      </c>
      <c r="AI109" s="365"/>
      <c r="AJ109" s="120">
        <v>6.25E-2</v>
      </c>
      <c r="AK109" s="121" t="s">
        <v>834</v>
      </c>
      <c r="AL109" s="365"/>
      <c r="AM109" s="120">
        <v>0</v>
      </c>
      <c r="AN109" s="121" t="s">
        <v>549</v>
      </c>
      <c r="AO109" s="365"/>
      <c r="AP109" s="120">
        <v>0</v>
      </c>
      <c r="AQ109" s="121" t="s">
        <v>549</v>
      </c>
      <c r="AR109" s="365"/>
      <c r="AS109" s="120">
        <v>0</v>
      </c>
      <c r="AT109" s="121" t="s">
        <v>549</v>
      </c>
      <c r="AU109" s="365"/>
      <c r="AV109" s="120">
        <v>6.25E-2</v>
      </c>
      <c r="AW109" s="121" t="s">
        <v>835</v>
      </c>
      <c r="AX109" s="365"/>
      <c r="AY109" s="120">
        <v>0</v>
      </c>
      <c r="AZ109" s="121" t="s">
        <v>549</v>
      </c>
      <c r="BA109" s="365"/>
      <c r="BB109" s="120">
        <v>0</v>
      </c>
      <c r="BC109" s="121" t="s">
        <v>549</v>
      </c>
      <c r="BD109" s="365"/>
      <c r="BE109" s="120">
        <v>6.25E-2</v>
      </c>
      <c r="BF109" s="121" t="s">
        <v>836</v>
      </c>
      <c r="BG109" s="365"/>
      <c r="BH109" s="120">
        <v>6.25E-2</v>
      </c>
      <c r="BI109" s="121" t="s">
        <v>3649</v>
      </c>
      <c r="BJ109" s="365"/>
    </row>
    <row r="110" spans="1:62" ht="90" x14ac:dyDescent="0.25">
      <c r="A110" s="116" t="s">
        <v>538</v>
      </c>
      <c r="B110" s="116" t="s">
        <v>730</v>
      </c>
      <c r="C110" s="116" t="s">
        <v>731</v>
      </c>
      <c r="D110" s="116" t="s">
        <v>90</v>
      </c>
      <c r="E110" s="116" t="s">
        <v>732</v>
      </c>
      <c r="F110" s="116" t="s">
        <v>12</v>
      </c>
      <c r="G110" s="116">
        <v>0</v>
      </c>
      <c r="H110" s="116" t="s">
        <v>733</v>
      </c>
      <c r="I110" s="116" t="s">
        <v>734</v>
      </c>
      <c r="J110" s="117">
        <v>4</v>
      </c>
      <c r="K110" s="116" t="s">
        <v>837</v>
      </c>
      <c r="L110" s="363">
        <v>0.14299999999999999</v>
      </c>
      <c r="M110" s="118">
        <v>7</v>
      </c>
      <c r="N110" s="116" t="s">
        <v>838</v>
      </c>
      <c r="O110" s="116" t="s">
        <v>146</v>
      </c>
      <c r="P110" s="366">
        <v>62829</v>
      </c>
      <c r="Q110" s="363">
        <v>1</v>
      </c>
      <c r="R110" s="363">
        <v>0.14299999999999999</v>
      </c>
      <c r="S110" s="117">
        <v>21</v>
      </c>
      <c r="T110" s="116" t="s">
        <v>839</v>
      </c>
      <c r="U110" s="116" t="s">
        <v>17</v>
      </c>
      <c r="V110" s="363">
        <v>4.7600000000000003E-2</v>
      </c>
      <c r="W110" s="119">
        <v>43497</v>
      </c>
      <c r="X110" s="119">
        <v>43799</v>
      </c>
      <c r="Y110" s="116" t="s">
        <v>840</v>
      </c>
      <c r="Z110" s="120">
        <v>0.34</v>
      </c>
      <c r="AA110" s="120">
        <v>0</v>
      </c>
      <c r="AB110" s="121" t="s">
        <v>549</v>
      </c>
      <c r="AC110" s="363">
        <v>0</v>
      </c>
      <c r="AD110" s="120">
        <v>0.11899999999999999</v>
      </c>
      <c r="AE110" s="121" t="s">
        <v>841</v>
      </c>
      <c r="AF110" s="363">
        <v>0.11899999999999999</v>
      </c>
      <c r="AG110" s="120">
        <v>0</v>
      </c>
      <c r="AH110" s="121" t="s">
        <v>549</v>
      </c>
      <c r="AI110" s="363">
        <v>0</v>
      </c>
      <c r="AJ110" s="120">
        <v>0.221</v>
      </c>
      <c r="AK110" s="121" t="s">
        <v>842</v>
      </c>
      <c r="AL110" s="363">
        <v>0.38600000000000001</v>
      </c>
      <c r="AM110" s="120">
        <v>0</v>
      </c>
      <c r="AN110" s="121" t="s">
        <v>549</v>
      </c>
      <c r="AO110" s="363">
        <v>0</v>
      </c>
      <c r="AP110" s="120">
        <v>0</v>
      </c>
      <c r="AQ110" s="121" t="s">
        <v>549</v>
      </c>
      <c r="AR110" s="363">
        <v>0.16500000000000001</v>
      </c>
      <c r="AS110" s="120">
        <v>0</v>
      </c>
      <c r="AT110" s="121" t="s">
        <v>549</v>
      </c>
      <c r="AU110" s="363">
        <v>0.16500000000000001</v>
      </c>
      <c r="AV110" s="120">
        <v>0</v>
      </c>
      <c r="AW110" s="121" t="s">
        <v>549</v>
      </c>
      <c r="AX110" s="363">
        <v>0</v>
      </c>
      <c r="AY110" s="120">
        <v>0</v>
      </c>
      <c r="AZ110" s="121" t="s">
        <v>549</v>
      </c>
      <c r="BA110" s="363">
        <v>0</v>
      </c>
      <c r="BB110" s="120">
        <v>0</v>
      </c>
      <c r="BC110" s="121" t="s">
        <v>549</v>
      </c>
      <c r="BD110" s="363">
        <v>0</v>
      </c>
      <c r="BE110" s="120">
        <v>0</v>
      </c>
      <c r="BF110" s="121" t="s">
        <v>549</v>
      </c>
      <c r="BG110" s="363">
        <v>0.16500000000000001</v>
      </c>
      <c r="BH110" s="120">
        <v>0</v>
      </c>
      <c r="BI110" s="121" t="s">
        <v>549</v>
      </c>
      <c r="BJ110" s="363">
        <v>0</v>
      </c>
    </row>
    <row r="111" spans="1:62" ht="90" x14ac:dyDescent="0.25">
      <c r="A111" s="116" t="s">
        <v>538</v>
      </c>
      <c r="B111" s="116" t="s">
        <v>730</v>
      </c>
      <c r="C111" s="116" t="s">
        <v>731</v>
      </c>
      <c r="D111" s="116" t="s">
        <v>90</v>
      </c>
      <c r="E111" s="116" t="s">
        <v>732</v>
      </c>
      <c r="F111" s="116" t="s">
        <v>12</v>
      </c>
      <c r="G111" s="116">
        <v>0</v>
      </c>
      <c r="H111" s="116" t="s">
        <v>733</v>
      </c>
      <c r="I111" s="116" t="s">
        <v>734</v>
      </c>
      <c r="J111" s="117">
        <v>4</v>
      </c>
      <c r="K111" s="116" t="s">
        <v>837</v>
      </c>
      <c r="L111" s="364"/>
      <c r="M111" s="118">
        <v>7</v>
      </c>
      <c r="N111" s="116" t="s">
        <v>838</v>
      </c>
      <c r="O111" s="116" t="s">
        <v>146</v>
      </c>
      <c r="P111" s="367"/>
      <c r="Q111" s="364"/>
      <c r="R111" s="364"/>
      <c r="S111" s="117">
        <v>21</v>
      </c>
      <c r="T111" s="116" t="s">
        <v>839</v>
      </c>
      <c r="U111" s="116" t="s">
        <v>17</v>
      </c>
      <c r="V111" s="364"/>
      <c r="W111" s="119">
        <v>43497</v>
      </c>
      <c r="X111" s="119">
        <v>43799</v>
      </c>
      <c r="Y111" s="116" t="s">
        <v>843</v>
      </c>
      <c r="Z111" s="120">
        <v>0.33</v>
      </c>
      <c r="AA111" s="120">
        <v>0</v>
      </c>
      <c r="AB111" s="121" t="s">
        <v>549</v>
      </c>
      <c r="AC111" s="364"/>
      <c r="AD111" s="120">
        <v>0</v>
      </c>
      <c r="AE111" s="121" t="s">
        <v>549</v>
      </c>
      <c r="AF111" s="364"/>
      <c r="AG111" s="120">
        <v>0</v>
      </c>
      <c r="AH111" s="121" t="s">
        <v>549</v>
      </c>
      <c r="AI111" s="364"/>
      <c r="AJ111" s="120">
        <v>0.16500000000000001</v>
      </c>
      <c r="AK111" s="121" t="s">
        <v>844</v>
      </c>
      <c r="AL111" s="364"/>
      <c r="AM111" s="120">
        <v>0</v>
      </c>
      <c r="AN111" s="121" t="s">
        <v>549</v>
      </c>
      <c r="AO111" s="364"/>
      <c r="AP111" s="120">
        <v>0</v>
      </c>
      <c r="AQ111" s="121" t="s">
        <v>549</v>
      </c>
      <c r="AR111" s="364"/>
      <c r="AS111" s="120">
        <v>0.16500000000000001</v>
      </c>
      <c r="AT111" s="121" t="s">
        <v>844</v>
      </c>
      <c r="AU111" s="364"/>
      <c r="AV111" s="120">
        <v>0</v>
      </c>
      <c r="AW111" s="121" t="s">
        <v>549</v>
      </c>
      <c r="AX111" s="364"/>
      <c r="AY111" s="120">
        <v>0</v>
      </c>
      <c r="AZ111" s="121" t="s">
        <v>549</v>
      </c>
      <c r="BA111" s="364"/>
      <c r="BB111" s="120">
        <v>0</v>
      </c>
      <c r="BC111" s="121" t="s">
        <v>549</v>
      </c>
      <c r="BD111" s="364"/>
      <c r="BE111" s="120">
        <v>0</v>
      </c>
      <c r="BF111" s="121" t="s">
        <v>549</v>
      </c>
      <c r="BG111" s="364"/>
      <c r="BH111" s="120">
        <v>0</v>
      </c>
      <c r="BI111" s="121" t="s">
        <v>549</v>
      </c>
      <c r="BJ111" s="364"/>
    </row>
    <row r="112" spans="1:62" ht="90" x14ac:dyDescent="0.25">
      <c r="A112" s="116" t="s">
        <v>538</v>
      </c>
      <c r="B112" s="116" t="s">
        <v>730</v>
      </c>
      <c r="C112" s="116" t="s">
        <v>731</v>
      </c>
      <c r="D112" s="116" t="s">
        <v>90</v>
      </c>
      <c r="E112" s="116" t="s">
        <v>732</v>
      </c>
      <c r="F112" s="116" t="s">
        <v>12</v>
      </c>
      <c r="G112" s="116">
        <v>0</v>
      </c>
      <c r="H112" s="116" t="s">
        <v>733</v>
      </c>
      <c r="I112" s="116" t="s">
        <v>734</v>
      </c>
      <c r="J112" s="117">
        <v>4</v>
      </c>
      <c r="K112" s="116" t="s">
        <v>837</v>
      </c>
      <c r="L112" s="364"/>
      <c r="M112" s="118">
        <v>7</v>
      </c>
      <c r="N112" s="116" t="s">
        <v>838</v>
      </c>
      <c r="O112" s="116" t="s">
        <v>146</v>
      </c>
      <c r="P112" s="367"/>
      <c r="Q112" s="364"/>
      <c r="R112" s="364"/>
      <c r="S112" s="117">
        <v>21</v>
      </c>
      <c r="T112" s="116" t="s">
        <v>839</v>
      </c>
      <c r="U112" s="116" t="s">
        <v>17</v>
      </c>
      <c r="V112" s="365"/>
      <c r="W112" s="119">
        <v>43497</v>
      </c>
      <c r="X112" s="119">
        <v>43799</v>
      </c>
      <c r="Y112" s="116" t="s">
        <v>845</v>
      </c>
      <c r="Z112" s="120">
        <v>0.33</v>
      </c>
      <c r="AA112" s="120">
        <v>0</v>
      </c>
      <c r="AB112" s="121" t="s">
        <v>549</v>
      </c>
      <c r="AC112" s="365"/>
      <c r="AD112" s="120">
        <v>0</v>
      </c>
      <c r="AE112" s="121" t="s">
        <v>549</v>
      </c>
      <c r="AF112" s="365"/>
      <c r="AG112" s="120">
        <v>0</v>
      </c>
      <c r="AH112" s="121" t="s">
        <v>549</v>
      </c>
      <c r="AI112" s="365"/>
      <c r="AJ112" s="120">
        <v>0</v>
      </c>
      <c r="AK112" s="121" t="s">
        <v>549</v>
      </c>
      <c r="AL112" s="365"/>
      <c r="AM112" s="120">
        <v>0</v>
      </c>
      <c r="AN112" s="121" t="s">
        <v>549</v>
      </c>
      <c r="AO112" s="365"/>
      <c r="AP112" s="120">
        <v>0.16500000000000001</v>
      </c>
      <c r="AQ112" s="121" t="s">
        <v>846</v>
      </c>
      <c r="AR112" s="365"/>
      <c r="AS112" s="120">
        <v>0</v>
      </c>
      <c r="AT112" s="121" t="s">
        <v>549</v>
      </c>
      <c r="AU112" s="365"/>
      <c r="AV112" s="120">
        <v>0</v>
      </c>
      <c r="AW112" s="121" t="s">
        <v>549</v>
      </c>
      <c r="AX112" s="365"/>
      <c r="AY112" s="120">
        <v>0</v>
      </c>
      <c r="AZ112" s="121" t="s">
        <v>549</v>
      </c>
      <c r="BA112" s="365"/>
      <c r="BB112" s="120">
        <v>0</v>
      </c>
      <c r="BC112" s="121" t="s">
        <v>549</v>
      </c>
      <c r="BD112" s="365"/>
      <c r="BE112" s="120">
        <v>0.16500000000000001</v>
      </c>
      <c r="BF112" s="121" t="s">
        <v>846</v>
      </c>
      <c r="BG112" s="365"/>
      <c r="BH112" s="120">
        <v>0</v>
      </c>
      <c r="BI112" s="121" t="s">
        <v>549</v>
      </c>
      <c r="BJ112" s="365"/>
    </row>
    <row r="113" spans="1:62" ht="90" x14ac:dyDescent="0.25">
      <c r="A113" s="116" t="s">
        <v>538</v>
      </c>
      <c r="B113" s="116" t="s">
        <v>730</v>
      </c>
      <c r="C113" s="116" t="s">
        <v>731</v>
      </c>
      <c r="D113" s="116" t="s">
        <v>90</v>
      </c>
      <c r="E113" s="116" t="s">
        <v>732</v>
      </c>
      <c r="F113" s="116" t="s">
        <v>12</v>
      </c>
      <c r="G113" s="116">
        <v>0</v>
      </c>
      <c r="H113" s="116" t="s">
        <v>733</v>
      </c>
      <c r="I113" s="116" t="s">
        <v>734</v>
      </c>
      <c r="J113" s="117">
        <v>4</v>
      </c>
      <c r="K113" s="116" t="s">
        <v>837</v>
      </c>
      <c r="L113" s="364"/>
      <c r="M113" s="118">
        <v>7</v>
      </c>
      <c r="N113" s="116" t="s">
        <v>838</v>
      </c>
      <c r="O113" s="116" t="s">
        <v>146</v>
      </c>
      <c r="P113" s="367"/>
      <c r="Q113" s="364"/>
      <c r="R113" s="364"/>
      <c r="S113" s="117">
        <v>22</v>
      </c>
      <c r="T113" s="116" t="s">
        <v>847</v>
      </c>
      <c r="U113" s="116" t="s">
        <v>17</v>
      </c>
      <c r="V113" s="363">
        <v>4.7699999999999999E-2</v>
      </c>
      <c r="W113" s="119">
        <v>43466</v>
      </c>
      <c r="X113" s="119">
        <v>43830</v>
      </c>
      <c r="Y113" s="116" t="s">
        <v>848</v>
      </c>
      <c r="Z113" s="120">
        <v>0.6</v>
      </c>
      <c r="AA113" s="120">
        <v>0.05</v>
      </c>
      <c r="AB113" s="121" t="s">
        <v>846</v>
      </c>
      <c r="AC113" s="363">
        <v>0.05</v>
      </c>
      <c r="AD113" s="120">
        <v>0.05</v>
      </c>
      <c r="AE113" s="121" t="s">
        <v>846</v>
      </c>
      <c r="AF113" s="363">
        <v>0.05</v>
      </c>
      <c r="AG113" s="120">
        <v>0.05</v>
      </c>
      <c r="AH113" s="121" t="s">
        <v>846</v>
      </c>
      <c r="AI113" s="363">
        <v>0.05</v>
      </c>
      <c r="AJ113" s="120">
        <v>0.05</v>
      </c>
      <c r="AK113" s="121" t="s">
        <v>846</v>
      </c>
      <c r="AL113" s="363">
        <v>0.05</v>
      </c>
      <c r="AM113" s="120">
        <v>0.05</v>
      </c>
      <c r="AN113" s="121" t="s">
        <v>846</v>
      </c>
      <c r="AO113" s="363">
        <v>0.05</v>
      </c>
      <c r="AP113" s="120">
        <v>0.05</v>
      </c>
      <c r="AQ113" s="121" t="s">
        <v>846</v>
      </c>
      <c r="AR113" s="363">
        <v>0.05</v>
      </c>
      <c r="AS113" s="120">
        <v>0.05</v>
      </c>
      <c r="AT113" s="121" t="s">
        <v>846</v>
      </c>
      <c r="AU113" s="363">
        <v>0.05</v>
      </c>
      <c r="AV113" s="120">
        <v>0.05</v>
      </c>
      <c r="AW113" s="121" t="s">
        <v>846</v>
      </c>
      <c r="AX113" s="363">
        <v>0.05</v>
      </c>
      <c r="AY113" s="120">
        <v>0.05</v>
      </c>
      <c r="AZ113" s="121" t="s">
        <v>846</v>
      </c>
      <c r="BA113" s="363">
        <v>0.05</v>
      </c>
      <c r="BB113" s="120">
        <v>0.05</v>
      </c>
      <c r="BC113" s="121" t="s">
        <v>846</v>
      </c>
      <c r="BD113" s="363">
        <v>0.05</v>
      </c>
      <c r="BE113" s="120">
        <v>0.05</v>
      </c>
      <c r="BF113" s="121" t="s">
        <v>846</v>
      </c>
      <c r="BG113" s="363">
        <v>0.45</v>
      </c>
      <c r="BH113" s="120">
        <v>0.05</v>
      </c>
      <c r="BI113" s="121" t="s">
        <v>846</v>
      </c>
      <c r="BJ113" s="363">
        <v>0.05</v>
      </c>
    </row>
    <row r="114" spans="1:62" ht="90" x14ac:dyDescent="0.25">
      <c r="A114" s="116" t="s">
        <v>538</v>
      </c>
      <c r="B114" s="116" t="s">
        <v>730</v>
      </c>
      <c r="C114" s="116" t="s">
        <v>731</v>
      </c>
      <c r="D114" s="116" t="s">
        <v>90</v>
      </c>
      <c r="E114" s="116" t="s">
        <v>732</v>
      </c>
      <c r="F114" s="116" t="s">
        <v>12</v>
      </c>
      <c r="G114" s="116">
        <v>0</v>
      </c>
      <c r="H114" s="116" t="s">
        <v>733</v>
      </c>
      <c r="I114" s="116" t="s">
        <v>734</v>
      </c>
      <c r="J114" s="117">
        <v>4</v>
      </c>
      <c r="K114" s="116" t="s">
        <v>837</v>
      </c>
      <c r="L114" s="364"/>
      <c r="M114" s="118">
        <v>7</v>
      </c>
      <c r="N114" s="116" t="s">
        <v>838</v>
      </c>
      <c r="O114" s="116" t="s">
        <v>146</v>
      </c>
      <c r="P114" s="367"/>
      <c r="Q114" s="364"/>
      <c r="R114" s="364"/>
      <c r="S114" s="117">
        <v>22</v>
      </c>
      <c r="T114" s="116" t="s">
        <v>847</v>
      </c>
      <c r="U114" s="116" t="s">
        <v>17</v>
      </c>
      <c r="V114" s="365"/>
      <c r="W114" s="119">
        <v>43466</v>
      </c>
      <c r="X114" s="119">
        <v>43830</v>
      </c>
      <c r="Y114" s="116" t="s">
        <v>849</v>
      </c>
      <c r="Z114" s="120">
        <v>0.4</v>
      </c>
      <c r="AA114" s="120">
        <v>0</v>
      </c>
      <c r="AB114" s="121" t="s">
        <v>549</v>
      </c>
      <c r="AC114" s="365"/>
      <c r="AD114" s="120">
        <v>0</v>
      </c>
      <c r="AE114" s="121" t="s">
        <v>549</v>
      </c>
      <c r="AF114" s="365"/>
      <c r="AG114" s="120">
        <v>0</v>
      </c>
      <c r="AH114" s="121" t="s">
        <v>549</v>
      </c>
      <c r="AI114" s="365"/>
      <c r="AJ114" s="120">
        <v>0</v>
      </c>
      <c r="AK114" s="121" t="s">
        <v>549</v>
      </c>
      <c r="AL114" s="365"/>
      <c r="AM114" s="120">
        <v>0</v>
      </c>
      <c r="AN114" s="121" t="s">
        <v>549</v>
      </c>
      <c r="AO114" s="365"/>
      <c r="AP114" s="120">
        <v>0</v>
      </c>
      <c r="AQ114" s="121" t="s">
        <v>549</v>
      </c>
      <c r="AR114" s="365"/>
      <c r="AS114" s="120">
        <v>0</v>
      </c>
      <c r="AT114" s="121" t="s">
        <v>549</v>
      </c>
      <c r="AU114" s="365"/>
      <c r="AV114" s="120">
        <v>0</v>
      </c>
      <c r="AW114" s="121" t="s">
        <v>549</v>
      </c>
      <c r="AX114" s="365"/>
      <c r="AY114" s="120">
        <v>0</v>
      </c>
      <c r="AZ114" s="121" t="s">
        <v>549</v>
      </c>
      <c r="BA114" s="365"/>
      <c r="BB114" s="120">
        <v>0</v>
      </c>
      <c r="BC114" s="121" t="s">
        <v>549</v>
      </c>
      <c r="BD114" s="365"/>
      <c r="BE114" s="120">
        <v>0.4</v>
      </c>
      <c r="BF114" s="121" t="s">
        <v>850</v>
      </c>
      <c r="BG114" s="365"/>
      <c r="BH114" s="120">
        <v>0</v>
      </c>
      <c r="BI114" s="121" t="s">
        <v>549</v>
      </c>
      <c r="BJ114" s="365"/>
    </row>
    <row r="115" spans="1:62" ht="90" x14ac:dyDescent="0.25">
      <c r="A115" s="116" t="s">
        <v>538</v>
      </c>
      <c r="B115" s="116" t="s">
        <v>730</v>
      </c>
      <c r="C115" s="116" t="s">
        <v>731</v>
      </c>
      <c r="D115" s="116" t="s">
        <v>90</v>
      </c>
      <c r="E115" s="116" t="s">
        <v>732</v>
      </c>
      <c r="F115" s="116" t="s">
        <v>12</v>
      </c>
      <c r="G115" s="116">
        <v>0</v>
      </c>
      <c r="H115" s="116" t="s">
        <v>733</v>
      </c>
      <c r="I115" s="116" t="s">
        <v>734</v>
      </c>
      <c r="J115" s="117">
        <v>4</v>
      </c>
      <c r="K115" s="116" t="s">
        <v>837</v>
      </c>
      <c r="L115" s="364"/>
      <c r="M115" s="118">
        <v>7</v>
      </c>
      <c r="N115" s="116" t="s">
        <v>838</v>
      </c>
      <c r="O115" s="116" t="s">
        <v>146</v>
      </c>
      <c r="P115" s="367"/>
      <c r="Q115" s="364"/>
      <c r="R115" s="364"/>
      <c r="S115" s="117">
        <v>23</v>
      </c>
      <c r="T115" s="116" t="s">
        <v>851</v>
      </c>
      <c r="U115" s="116" t="s">
        <v>17</v>
      </c>
      <c r="V115" s="363">
        <v>4.7699999999999999E-2</v>
      </c>
      <c r="W115" s="119">
        <v>43586</v>
      </c>
      <c r="X115" s="119">
        <v>43799</v>
      </c>
      <c r="Y115" s="116" t="s">
        <v>852</v>
      </c>
      <c r="Z115" s="120">
        <v>0.6</v>
      </c>
      <c r="AA115" s="120">
        <v>0</v>
      </c>
      <c r="AB115" s="121" t="s">
        <v>549</v>
      </c>
      <c r="AC115" s="363">
        <v>0</v>
      </c>
      <c r="AD115" s="120">
        <v>0</v>
      </c>
      <c r="AE115" s="121" t="s">
        <v>549</v>
      </c>
      <c r="AF115" s="363">
        <v>0</v>
      </c>
      <c r="AG115" s="120">
        <v>0</v>
      </c>
      <c r="AH115" s="121" t="s">
        <v>549</v>
      </c>
      <c r="AI115" s="363">
        <v>0</v>
      </c>
      <c r="AJ115" s="120">
        <v>0</v>
      </c>
      <c r="AK115" s="121" t="s">
        <v>549</v>
      </c>
      <c r="AL115" s="363">
        <v>0</v>
      </c>
      <c r="AM115" s="120">
        <v>0.2</v>
      </c>
      <c r="AN115" s="121" t="s">
        <v>853</v>
      </c>
      <c r="AO115" s="363">
        <v>0.33300000000000002</v>
      </c>
      <c r="AP115" s="120">
        <v>0</v>
      </c>
      <c r="AQ115" s="121" t="s">
        <v>549</v>
      </c>
      <c r="AR115" s="363">
        <v>0</v>
      </c>
      <c r="AS115" s="120">
        <v>0</v>
      </c>
      <c r="AT115" s="121" t="s">
        <v>549</v>
      </c>
      <c r="AU115" s="363">
        <v>0</v>
      </c>
      <c r="AV115" s="120">
        <v>0.2</v>
      </c>
      <c r="AW115" s="121" t="s">
        <v>853</v>
      </c>
      <c r="AX115" s="363">
        <v>0.33300000000000002</v>
      </c>
      <c r="AY115" s="120">
        <v>0</v>
      </c>
      <c r="AZ115" s="121" t="s">
        <v>549</v>
      </c>
      <c r="BA115" s="363">
        <v>0</v>
      </c>
      <c r="BB115" s="120">
        <v>0</v>
      </c>
      <c r="BC115" s="121" t="s">
        <v>549</v>
      </c>
      <c r="BD115" s="363">
        <v>0</v>
      </c>
      <c r="BE115" s="120">
        <v>0.2</v>
      </c>
      <c r="BF115" s="121" t="s">
        <v>853</v>
      </c>
      <c r="BG115" s="363">
        <v>0.33400000000000002</v>
      </c>
      <c r="BH115" s="120">
        <v>0</v>
      </c>
      <c r="BI115" s="121" t="s">
        <v>549</v>
      </c>
      <c r="BJ115" s="363">
        <v>0</v>
      </c>
    </row>
    <row r="116" spans="1:62" ht="90" x14ac:dyDescent="0.25">
      <c r="A116" s="116" t="s">
        <v>538</v>
      </c>
      <c r="B116" s="116" t="s">
        <v>730</v>
      </c>
      <c r="C116" s="116" t="s">
        <v>731</v>
      </c>
      <c r="D116" s="116" t="s">
        <v>90</v>
      </c>
      <c r="E116" s="116" t="s">
        <v>732</v>
      </c>
      <c r="F116" s="116" t="s">
        <v>12</v>
      </c>
      <c r="G116" s="116">
        <v>0</v>
      </c>
      <c r="H116" s="116" t="s">
        <v>733</v>
      </c>
      <c r="I116" s="116" t="s">
        <v>734</v>
      </c>
      <c r="J116" s="117">
        <v>4</v>
      </c>
      <c r="K116" s="116" t="s">
        <v>837</v>
      </c>
      <c r="L116" s="365"/>
      <c r="M116" s="118">
        <v>7</v>
      </c>
      <c r="N116" s="116" t="s">
        <v>838</v>
      </c>
      <c r="O116" s="116" t="s">
        <v>146</v>
      </c>
      <c r="P116" s="368"/>
      <c r="Q116" s="365"/>
      <c r="R116" s="365"/>
      <c r="S116" s="117">
        <v>23</v>
      </c>
      <c r="T116" s="116" t="s">
        <v>851</v>
      </c>
      <c r="U116" s="116" t="s">
        <v>17</v>
      </c>
      <c r="V116" s="365"/>
      <c r="W116" s="119">
        <v>43586</v>
      </c>
      <c r="X116" s="119">
        <v>43799</v>
      </c>
      <c r="Y116" s="116" t="s">
        <v>854</v>
      </c>
      <c r="Z116" s="120">
        <v>0.4</v>
      </c>
      <c r="AA116" s="120">
        <v>0</v>
      </c>
      <c r="AB116" s="121" t="s">
        <v>549</v>
      </c>
      <c r="AC116" s="365"/>
      <c r="AD116" s="120">
        <v>0</v>
      </c>
      <c r="AE116" s="121" t="s">
        <v>549</v>
      </c>
      <c r="AF116" s="365"/>
      <c r="AG116" s="120">
        <v>0</v>
      </c>
      <c r="AH116" s="121" t="s">
        <v>549</v>
      </c>
      <c r="AI116" s="365"/>
      <c r="AJ116" s="120">
        <v>0</v>
      </c>
      <c r="AK116" s="121" t="s">
        <v>549</v>
      </c>
      <c r="AL116" s="365"/>
      <c r="AM116" s="120">
        <v>0.13300000000000001</v>
      </c>
      <c r="AN116" s="121" t="s">
        <v>841</v>
      </c>
      <c r="AO116" s="365"/>
      <c r="AP116" s="120">
        <v>0</v>
      </c>
      <c r="AQ116" s="121" t="s">
        <v>549</v>
      </c>
      <c r="AR116" s="365"/>
      <c r="AS116" s="120">
        <v>0</v>
      </c>
      <c r="AT116" s="121" t="s">
        <v>549</v>
      </c>
      <c r="AU116" s="365"/>
      <c r="AV116" s="120">
        <v>0.13300000000000001</v>
      </c>
      <c r="AW116" s="121" t="s">
        <v>841</v>
      </c>
      <c r="AX116" s="365"/>
      <c r="AY116" s="120">
        <v>0</v>
      </c>
      <c r="AZ116" s="121" t="s">
        <v>549</v>
      </c>
      <c r="BA116" s="365"/>
      <c r="BB116" s="120">
        <v>0</v>
      </c>
      <c r="BC116" s="121" t="s">
        <v>549</v>
      </c>
      <c r="BD116" s="365"/>
      <c r="BE116" s="120">
        <v>0.13400000000000001</v>
      </c>
      <c r="BF116" s="121" t="s">
        <v>841</v>
      </c>
      <c r="BG116" s="365"/>
      <c r="BH116" s="120">
        <v>0</v>
      </c>
      <c r="BI116" s="121" t="s">
        <v>549</v>
      </c>
      <c r="BJ116" s="365"/>
    </row>
    <row r="117" spans="1:62" ht="165" x14ac:dyDescent="0.25">
      <c r="A117" s="116" t="s">
        <v>538</v>
      </c>
      <c r="B117" s="116" t="s">
        <v>539</v>
      </c>
      <c r="C117" s="116" t="s">
        <v>855</v>
      </c>
      <c r="D117" s="116" t="s">
        <v>856</v>
      </c>
      <c r="E117" s="116" t="s">
        <v>857</v>
      </c>
      <c r="F117" s="116" t="s">
        <v>858</v>
      </c>
      <c r="G117" s="116" t="s">
        <v>858</v>
      </c>
      <c r="H117" s="116" t="s">
        <v>859</v>
      </c>
      <c r="I117" s="116" t="s">
        <v>860</v>
      </c>
      <c r="J117" s="117">
        <v>1</v>
      </c>
      <c r="K117" s="116" t="s">
        <v>861</v>
      </c>
      <c r="L117" s="363">
        <v>0.4</v>
      </c>
      <c r="M117" s="118">
        <v>1</v>
      </c>
      <c r="N117" s="116" t="s">
        <v>862</v>
      </c>
      <c r="O117" s="116" t="s">
        <v>588</v>
      </c>
      <c r="P117" s="366">
        <v>440</v>
      </c>
      <c r="Q117" s="363">
        <v>1</v>
      </c>
      <c r="R117" s="363">
        <v>0.4</v>
      </c>
      <c r="S117" s="117">
        <v>1</v>
      </c>
      <c r="T117" s="116" t="s">
        <v>863</v>
      </c>
      <c r="U117" s="116" t="s">
        <v>864</v>
      </c>
      <c r="V117" s="363">
        <v>0.1</v>
      </c>
      <c r="W117" s="119">
        <v>43497</v>
      </c>
      <c r="X117" s="119">
        <v>43830</v>
      </c>
      <c r="Y117" s="116" t="s">
        <v>865</v>
      </c>
      <c r="Z117" s="120">
        <v>0.1</v>
      </c>
      <c r="AA117" s="120">
        <v>0</v>
      </c>
      <c r="AB117" s="121" t="s">
        <v>549</v>
      </c>
      <c r="AC117" s="363">
        <v>0</v>
      </c>
      <c r="AD117" s="120">
        <v>0.1</v>
      </c>
      <c r="AE117" s="121" t="s">
        <v>866</v>
      </c>
      <c r="AF117" s="363">
        <v>0.30000000000000004</v>
      </c>
      <c r="AG117" s="120">
        <v>0</v>
      </c>
      <c r="AH117" s="121" t="s">
        <v>549</v>
      </c>
      <c r="AI117" s="363">
        <v>0.3</v>
      </c>
      <c r="AJ117" s="120">
        <v>0</v>
      </c>
      <c r="AK117" s="121" t="s">
        <v>549</v>
      </c>
      <c r="AL117" s="363">
        <v>0</v>
      </c>
      <c r="AM117" s="120">
        <v>0</v>
      </c>
      <c r="AN117" s="121" t="s">
        <v>549</v>
      </c>
      <c r="AO117" s="363">
        <v>0.2</v>
      </c>
      <c r="AP117" s="120">
        <v>0</v>
      </c>
      <c r="AQ117" s="121" t="s">
        <v>549</v>
      </c>
      <c r="AR117" s="363">
        <v>0.1</v>
      </c>
      <c r="AS117" s="120">
        <v>0</v>
      </c>
      <c r="AT117" s="121" t="s">
        <v>549</v>
      </c>
      <c r="AU117" s="363">
        <v>0</v>
      </c>
      <c r="AV117" s="120">
        <v>0</v>
      </c>
      <c r="AW117" s="121" t="s">
        <v>549</v>
      </c>
      <c r="AX117" s="363">
        <v>0</v>
      </c>
      <c r="AY117" s="120">
        <v>0</v>
      </c>
      <c r="AZ117" s="121" t="s">
        <v>549</v>
      </c>
      <c r="BA117" s="363">
        <v>0.05</v>
      </c>
      <c r="BB117" s="120">
        <v>0</v>
      </c>
      <c r="BC117" s="121" t="s">
        <v>549</v>
      </c>
      <c r="BD117" s="363">
        <v>0</v>
      </c>
      <c r="BE117" s="120">
        <v>0</v>
      </c>
      <c r="BF117" s="121" t="s">
        <v>549</v>
      </c>
      <c r="BG117" s="363">
        <v>0</v>
      </c>
      <c r="BH117" s="120">
        <v>0</v>
      </c>
      <c r="BI117" s="121" t="s">
        <v>549</v>
      </c>
      <c r="BJ117" s="363">
        <v>0.05</v>
      </c>
    </row>
    <row r="118" spans="1:62" ht="105" x14ac:dyDescent="0.25">
      <c r="A118" s="116" t="s">
        <v>538</v>
      </c>
      <c r="B118" s="116" t="s">
        <v>539</v>
      </c>
      <c r="C118" s="116" t="s">
        <v>855</v>
      </c>
      <c r="D118" s="116" t="s">
        <v>856</v>
      </c>
      <c r="E118" s="116" t="s">
        <v>857</v>
      </c>
      <c r="F118" s="116" t="s">
        <v>858</v>
      </c>
      <c r="G118" s="116" t="s">
        <v>858</v>
      </c>
      <c r="H118" s="116" t="s">
        <v>859</v>
      </c>
      <c r="I118" s="116" t="s">
        <v>860</v>
      </c>
      <c r="J118" s="117">
        <v>1</v>
      </c>
      <c r="K118" s="116" t="s">
        <v>861</v>
      </c>
      <c r="L118" s="364"/>
      <c r="M118" s="118">
        <v>1</v>
      </c>
      <c r="N118" s="116" t="s">
        <v>862</v>
      </c>
      <c r="O118" s="116" t="s">
        <v>588</v>
      </c>
      <c r="P118" s="367"/>
      <c r="Q118" s="364"/>
      <c r="R118" s="364"/>
      <c r="S118" s="117">
        <v>1</v>
      </c>
      <c r="T118" s="116" t="s">
        <v>863</v>
      </c>
      <c r="U118" s="116" t="s">
        <v>864</v>
      </c>
      <c r="V118" s="364"/>
      <c r="W118" s="119">
        <v>43497</v>
      </c>
      <c r="X118" s="119">
        <v>43830</v>
      </c>
      <c r="Y118" s="116" t="s">
        <v>867</v>
      </c>
      <c r="Z118" s="120">
        <v>0.4</v>
      </c>
      <c r="AA118" s="120">
        <v>0</v>
      </c>
      <c r="AB118" s="121" t="s">
        <v>549</v>
      </c>
      <c r="AC118" s="364"/>
      <c r="AD118" s="120">
        <v>0.2</v>
      </c>
      <c r="AE118" s="121" t="s">
        <v>3650</v>
      </c>
      <c r="AF118" s="364"/>
      <c r="AG118" s="120">
        <v>0</v>
      </c>
      <c r="AH118" s="121" t="s">
        <v>549</v>
      </c>
      <c r="AI118" s="364"/>
      <c r="AJ118" s="120">
        <v>0</v>
      </c>
      <c r="AK118" s="121" t="s">
        <v>549</v>
      </c>
      <c r="AL118" s="364"/>
      <c r="AM118" s="120">
        <v>0.2</v>
      </c>
      <c r="AN118" s="121" t="s">
        <v>3650</v>
      </c>
      <c r="AO118" s="364"/>
      <c r="AP118" s="120">
        <v>0</v>
      </c>
      <c r="AQ118" s="121" t="s">
        <v>549</v>
      </c>
      <c r="AR118" s="364"/>
      <c r="AS118" s="120">
        <v>0</v>
      </c>
      <c r="AT118" s="121" t="s">
        <v>549</v>
      </c>
      <c r="AU118" s="364"/>
      <c r="AV118" s="120">
        <v>0</v>
      </c>
      <c r="AW118" s="121" t="s">
        <v>549</v>
      </c>
      <c r="AX118" s="364"/>
      <c r="AY118" s="120">
        <v>0</v>
      </c>
      <c r="AZ118" s="121" t="s">
        <v>549</v>
      </c>
      <c r="BA118" s="364"/>
      <c r="BB118" s="120">
        <v>0</v>
      </c>
      <c r="BC118" s="121" t="s">
        <v>549</v>
      </c>
      <c r="BD118" s="364"/>
      <c r="BE118" s="120">
        <v>0</v>
      </c>
      <c r="BF118" s="121" t="s">
        <v>549</v>
      </c>
      <c r="BG118" s="364"/>
      <c r="BH118" s="120">
        <v>0</v>
      </c>
      <c r="BI118" s="121" t="s">
        <v>549</v>
      </c>
      <c r="BJ118" s="364"/>
    </row>
    <row r="119" spans="1:62" ht="105" x14ac:dyDescent="0.25">
      <c r="A119" s="116" t="s">
        <v>538</v>
      </c>
      <c r="B119" s="116" t="s">
        <v>539</v>
      </c>
      <c r="C119" s="116" t="s">
        <v>855</v>
      </c>
      <c r="D119" s="116" t="s">
        <v>856</v>
      </c>
      <c r="E119" s="116" t="s">
        <v>857</v>
      </c>
      <c r="F119" s="116" t="s">
        <v>858</v>
      </c>
      <c r="G119" s="116" t="s">
        <v>858</v>
      </c>
      <c r="H119" s="116" t="s">
        <v>859</v>
      </c>
      <c r="I119" s="116" t="s">
        <v>860</v>
      </c>
      <c r="J119" s="117">
        <v>1</v>
      </c>
      <c r="K119" s="116" t="s">
        <v>861</v>
      </c>
      <c r="L119" s="364"/>
      <c r="M119" s="118">
        <v>1</v>
      </c>
      <c r="N119" s="116" t="s">
        <v>862</v>
      </c>
      <c r="O119" s="116" t="s">
        <v>588</v>
      </c>
      <c r="P119" s="367"/>
      <c r="Q119" s="364"/>
      <c r="R119" s="364"/>
      <c r="S119" s="117">
        <v>1</v>
      </c>
      <c r="T119" s="116" t="s">
        <v>863</v>
      </c>
      <c r="U119" s="116" t="s">
        <v>864</v>
      </c>
      <c r="V119" s="364"/>
      <c r="W119" s="119">
        <v>43497</v>
      </c>
      <c r="X119" s="119">
        <v>43830</v>
      </c>
      <c r="Y119" s="116" t="s">
        <v>868</v>
      </c>
      <c r="Z119" s="120">
        <v>0.3</v>
      </c>
      <c r="AA119" s="120">
        <v>0</v>
      </c>
      <c r="AB119" s="121" t="s">
        <v>549</v>
      </c>
      <c r="AC119" s="364"/>
      <c r="AD119" s="120">
        <v>0</v>
      </c>
      <c r="AE119" s="121" t="s">
        <v>549</v>
      </c>
      <c r="AF119" s="364"/>
      <c r="AG119" s="120">
        <v>0.3</v>
      </c>
      <c r="AH119" s="121" t="s">
        <v>869</v>
      </c>
      <c r="AI119" s="364"/>
      <c r="AJ119" s="120">
        <v>0</v>
      </c>
      <c r="AK119" s="121" t="s">
        <v>549</v>
      </c>
      <c r="AL119" s="364"/>
      <c r="AM119" s="120">
        <v>0</v>
      </c>
      <c r="AN119" s="121" t="s">
        <v>549</v>
      </c>
      <c r="AO119" s="364"/>
      <c r="AP119" s="120">
        <v>0</v>
      </c>
      <c r="AQ119" s="121" t="s">
        <v>549</v>
      </c>
      <c r="AR119" s="364"/>
      <c r="AS119" s="120">
        <v>0</v>
      </c>
      <c r="AT119" s="121" t="s">
        <v>549</v>
      </c>
      <c r="AU119" s="364"/>
      <c r="AV119" s="120">
        <v>0</v>
      </c>
      <c r="AW119" s="121" t="s">
        <v>549</v>
      </c>
      <c r="AX119" s="364"/>
      <c r="AY119" s="120">
        <v>0</v>
      </c>
      <c r="AZ119" s="121" t="s">
        <v>549</v>
      </c>
      <c r="BA119" s="364"/>
      <c r="BB119" s="120">
        <v>0</v>
      </c>
      <c r="BC119" s="121" t="s">
        <v>549</v>
      </c>
      <c r="BD119" s="364"/>
      <c r="BE119" s="120">
        <v>0</v>
      </c>
      <c r="BF119" s="121" t="s">
        <v>549</v>
      </c>
      <c r="BG119" s="364"/>
      <c r="BH119" s="120">
        <v>0</v>
      </c>
      <c r="BI119" s="121" t="s">
        <v>549</v>
      </c>
      <c r="BJ119" s="364"/>
    </row>
    <row r="120" spans="1:62" ht="120" x14ac:dyDescent="0.25">
      <c r="A120" s="116" t="s">
        <v>538</v>
      </c>
      <c r="B120" s="116" t="s">
        <v>539</v>
      </c>
      <c r="C120" s="116" t="s">
        <v>855</v>
      </c>
      <c r="D120" s="116" t="s">
        <v>856</v>
      </c>
      <c r="E120" s="116" t="s">
        <v>857</v>
      </c>
      <c r="F120" s="116" t="s">
        <v>858</v>
      </c>
      <c r="G120" s="116" t="s">
        <v>858</v>
      </c>
      <c r="H120" s="116" t="s">
        <v>859</v>
      </c>
      <c r="I120" s="116" t="s">
        <v>860</v>
      </c>
      <c r="J120" s="117">
        <v>1</v>
      </c>
      <c r="K120" s="116" t="s">
        <v>861</v>
      </c>
      <c r="L120" s="364"/>
      <c r="M120" s="118">
        <v>1</v>
      </c>
      <c r="N120" s="116" t="s">
        <v>862</v>
      </c>
      <c r="O120" s="116" t="s">
        <v>588</v>
      </c>
      <c r="P120" s="367"/>
      <c r="Q120" s="364"/>
      <c r="R120" s="364"/>
      <c r="S120" s="117">
        <v>1</v>
      </c>
      <c r="T120" s="116" t="s">
        <v>863</v>
      </c>
      <c r="U120" s="116" t="s">
        <v>864</v>
      </c>
      <c r="V120" s="365"/>
      <c r="W120" s="119">
        <v>43497</v>
      </c>
      <c r="X120" s="119">
        <v>43830</v>
      </c>
      <c r="Y120" s="116" t="s">
        <v>870</v>
      </c>
      <c r="Z120" s="120">
        <v>0.2</v>
      </c>
      <c r="AA120" s="120">
        <v>0</v>
      </c>
      <c r="AB120" s="121" t="s">
        <v>549</v>
      </c>
      <c r="AC120" s="365"/>
      <c r="AD120" s="120">
        <v>0</v>
      </c>
      <c r="AE120" s="121" t="s">
        <v>549</v>
      </c>
      <c r="AF120" s="365"/>
      <c r="AG120" s="120">
        <v>0</v>
      </c>
      <c r="AH120" s="121" t="s">
        <v>549</v>
      </c>
      <c r="AI120" s="365"/>
      <c r="AJ120" s="120">
        <v>0</v>
      </c>
      <c r="AK120" s="121" t="s">
        <v>549</v>
      </c>
      <c r="AL120" s="365"/>
      <c r="AM120" s="120">
        <v>0</v>
      </c>
      <c r="AN120" s="121" t="s">
        <v>549</v>
      </c>
      <c r="AO120" s="365"/>
      <c r="AP120" s="120">
        <v>0.1</v>
      </c>
      <c r="AQ120" s="121" t="s">
        <v>871</v>
      </c>
      <c r="AR120" s="365"/>
      <c r="AS120" s="120">
        <v>0</v>
      </c>
      <c r="AT120" s="121" t="s">
        <v>549</v>
      </c>
      <c r="AU120" s="365"/>
      <c r="AV120" s="120">
        <v>0</v>
      </c>
      <c r="AW120" s="121" t="s">
        <v>549</v>
      </c>
      <c r="AX120" s="365"/>
      <c r="AY120" s="120">
        <v>0.05</v>
      </c>
      <c r="AZ120" s="121" t="s">
        <v>872</v>
      </c>
      <c r="BA120" s="365"/>
      <c r="BB120" s="120">
        <v>0</v>
      </c>
      <c r="BC120" s="121" t="s">
        <v>549</v>
      </c>
      <c r="BD120" s="365"/>
      <c r="BE120" s="120">
        <v>0</v>
      </c>
      <c r="BF120" s="121" t="s">
        <v>549</v>
      </c>
      <c r="BG120" s="365"/>
      <c r="BH120" s="120">
        <v>0.05</v>
      </c>
      <c r="BI120" s="121" t="s">
        <v>873</v>
      </c>
      <c r="BJ120" s="365"/>
    </row>
    <row r="121" spans="1:62" ht="150" x14ac:dyDescent="0.25">
      <c r="A121" s="116" t="s">
        <v>538</v>
      </c>
      <c r="B121" s="116" t="s">
        <v>539</v>
      </c>
      <c r="C121" s="116" t="s">
        <v>855</v>
      </c>
      <c r="D121" s="116" t="s">
        <v>856</v>
      </c>
      <c r="E121" s="116" t="s">
        <v>857</v>
      </c>
      <c r="F121" s="116" t="s">
        <v>858</v>
      </c>
      <c r="G121" s="116" t="s">
        <v>858</v>
      </c>
      <c r="H121" s="116" t="s">
        <v>859</v>
      </c>
      <c r="I121" s="116" t="s">
        <v>860</v>
      </c>
      <c r="J121" s="117">
        <v>1</v>
      </c>
      <c r="K121" s="116" t="s">
        <v>861</v>
      </c>
      <c r="L121" s="364"/>
      <c r="M121" s="118">
        <v>1</v>
      </c>
      <c r="N121" s="116" t="s">
        <v>862</v>
      </c>
      <c r="O121" s="116" t="s">
        <v>588</v>
      </c>
      <c r="P121" s="367"/>
      <c r="Q121" s="364"/>
      <c r="R121" s="364"/>
      <c r="S121" s="117">
        <v>2</v>
      </c>
      <c r="T121" s="116" t="s">
        <v>874</v>
      </c>
      <c r="U121" s="116" t="s">
        <v>864</v>
      </c>
      <c r="V121" s="363">
        <v>0.3</v>
      </c>
      <c r="W121" s="119">
        <v>43497</v>
      </c>
      <c r="X121" s="119">
        <v>43830</v>
      </c>
      <c r="Y121" s="116" t="s">
        <v>875</v>
      </c>
      <c r="Z121" s="120">
        <v>0.1</v>
      </c>
      <c r="AA121" s="120">
        <v>0</v>
      </c>
      <c r="AB121" s="121" t="s">
        <v>549</v>
      </c>
      <c r="AC121" s="363">
        <v>0</v>
      </c>
      <c r="AD121" s="120">
        <v>0.1</v>
      </c>
      <c r="AE121" s="121" t="s">
        <v>876</v>
      </c>
      <c r="AF121" s="363">
        <v>0.22</v>
      </c>
      <c r="AG121" s="120">
        <v>0</v>
      </c>
      <c r="AH121" s="121" t="s">
        <v>549</v>
      </c>
      <c r="AI121" s="363">
        <v>0.06</v>
      </c>
      <c r="AJ121" s="120">
        <v>0</v>
      </c>
      <c r="AK121" s="121" t="s">
        <v>549</v>
      </c>
      <c r="AL121" s="363">
        <v>0.06</v>
      </c>
      <c r="AM121" s="120">
        <v>0</v>
      </c>
      <c r="AN121" s="121" t="s">
        <v>549</v>
      </c>
      <c r="AO121" s="363">
        <v>0.15</v>
      </c>
      <c r="AP121" s="120">
        <v>0</v>
      </c>
      <c r="AQ121" s="121" t="s">
        <v>549</v>
      </c>
      <c r="AR121" s="363">
        <v>0.06</v>
      </c>
      <c r="AS121" s="120">
        <v>0</v>
      </c>
      <c r="AT121" s="121" t="s">
        <v>549</v>
      </c>
      <c r="AU121" s="363">
        <v>0.06</v>
      </c>
      <c r="AV121" s="120">
        <v>0</v>
      </c>
      <c r="AW121" s="121" t="s">
        <v>549</v>
      </c>
      <c r="AX121" s="363">
        <v>0.15</v>
      </c>
      <c r="AY121" s="120">
        <v>0</v>
      </c>
      <c r="AZ121" s="121" t="s">
        <v>549</v>
      </c>
      <c r="BA121" s="363">
        <v>0.06</v>
      </c>
      <c r="BB121" s="120">
        <v>0</v>
      </c>
      <c r="BC121" s="121" t="s">
        <v>549</v>
      </c>
      <c r="BD121" s="363">
        <v>0.06</v>
      </c>
      <c r="BE121" s="120">
        <v>0</v>
      </c>
      <c r="BF121" s="121" t="s">
        <v>549</v>
      </c>
      <c r="BG121" s="363">
        <v>0.06</v>
      </c>
      <c r="BH121" s="120">
        <v>0</v>
      </c>
      <c r="BI121" s="121" t="s">
        <v>549</v>
      </c>
      <c r="BJ121" s="363">
        <v>0.06</v>
      </c>
    </row>
    <row r="122" spans="1:62" ht="120" x14ac:dyDescent="0.25">
      <c r="A122" s="116" t="s">
        <v>538</v>
      </c>
      <c r="B122" s="116" t="s">
        <v>539</v>
      </c>
      <c r="C122" s="116" t="s">
        <v>855</v>
      </c>
      <c r="D122" s="116" t="s">
        <v>856</v>
      </c>
      <c r="E122" s="116" t="s">
        <v>857</v>
      </c>
      <c r="F122" s="116" t="s">
        <v>858</v>
      </c>
      <c r="G122" s="116" t="s">
        <v>858</v>
      </c>
      <c r="H122" s="116" t="s">
        <v>859</v>
      </c>
      <c r="I122" s="116" t="s">
        <v>860</v>
      </c>
      <c r="J122" s="117">
        <v>1</v>
      </c>
      <c r="K122" s="116" t="s">
        <v>861</v>
      </c>
      <c r="L122" s="364"/>
      <c r="M122" s="118">
        <v>1</v>
      </c>
      <c r="N122" s="116" t="s">
        <v>862</v>
      </c>
      <c r="O122" s="116" t="s">
        <v>588</v>
      </c>
      <c r="P122" s="367"/>
      <c r="Q122" s="364"/>
      <c r="R122" s="364"/>
      <c r="S122" s="117">
        <v>2</v>
      </c>
      <c r="T122" s="116" t="s">
        <v>874</v>
      </c>
      <c r="U122" s="116" t="s">
        <v>864</v>
      </c>
      <c r="V122" s="364"/>
      <c r="W122" s="119">
        <v>43497</v>
      </c>
      <c r="X122" s="119">
        <v>43830</v>
      </c>
      <c r="Y122" s="116" t="s">
        <v>877</v>
      </c>
      <c r="Z122" s="120">
        <v>0.3</v>
      </c>
      <c r="AA122" s="120">
        <v>0</v>
      </c>
      <c r="AB122" s="121" t="s">
        <v>549</v>
      </c>
      <c r="AC122" s="364"/>
      <c r="AD122" s="120">
        <v>0.12</v>
      </c>
      <c r="AE122" s="121" t="s">
        <v>878</v>
      </c>
      <c r="AF122" s="364"/>
      <c r="AG122" s="120">
        <v>0</v>
      </c>
      <c r="AH122" s="121" t="s">
        <v>549</v>
      </c>
      <c r="AI122" s="364"/>
      <c r="AJ122" s="120">
        <v>0</v>
      </c>
      <c r="AK122" s="121" t="s">
        <v>549</v>
      </c>
      <c r="AL122" s="364"/>
      <c r="AM122" s="120">
        <v>0.09</v>
      </c>
      <c r="AN122" s="121" t="s">
        <v>879</v>
      </c>
      <c r="AO122" s="364"/>
      <c r="AP122" s="120">
        <v>0</v>
      </c>
      <c r="AQ122" s="121" t="s">
        <v>549</v>
      </c>
      <c r="AR122" s="364"/>
      <c r="AS122" s="120">
        <v>0</v>
      </c>
      <c r="AT122" s="121" t="s">
        <v>549</v>
      </c>
      <c r="AU122" s="364"/>
      <c r="AV122" s="120">
        <v>0.09</v>
      </c>
      <c r="AW122" s="121" t="s">
        <v>880</v>
      </c>
      <c r="AX122" s="364"/>
      <c r="AY122" s="120">
        <v>0</v>
      </c>
      <c r="AZ122" s="121" t="s">
        <v>549</v>
      </c>
      <c r="BA122" s="364"/>
      <c r="BB122" s="120">
        <v>0</v>
      </c>
      <c r="BC122" s="121" t="s">
        <v>549</v>
      </c>
      <c r="BD122" s="364"/>
      <c r="BE122" s="120">
        <v>0</v>
      </c>
      <c r="BF122" s="121" t="s">
        <v>549</v>
      </c>
      <c r="BG122" s="364"/>
      <c r="BH122" s="120">
        <v>0</v>
      </c>
      <c r="BI122" s="121" t="s">
        <v>549</v>
      </c>
      <c r="BJ122" s="364"/>
    </row>
    <row r="123" spans="1:62" ht="120" x14ac:dyDescent="0.25">
      <c r="A123" s="116" t="s">
        <v>538</v>
      </c>
      <c r="B123" s="116" t="s">
        <v>539</v>
      </c>
      <c r="C123" s="116" t="s">
        <v>855</v>
      </c>
      <c r="D123" s="116" t="s">
        <v>856</v>
      </c>
      <c r="E123" s="116" t="s">
        <v>857</v>
      </c>
      <c r="F123" s="116" t="s">
        <v>858</v>
      </c>
      <c r="G123" s="116" t="s">
        <v>858</v>
      </c>
      <c r="H123" s="116" t="s">
        <v>859</v>
      </c>
      <c r="I123" s="116" t="s">
        <v>860</v>
      </c>
      <c r="J123" s="117">
        <v>1</v>
      </c>
      <c r="K123" s="116" t="s">
        <v>861</v>
      </c>
      <c r="L123" s="365"/>
      <c r="M123" s="118">
        <v>1</v>
      </c>
      <c r="N123" s="116" t="s">
        <v>862</v>
      </c>
      <c r="O123" s="116" t="s">
        <v>588</v>
      </c>
      <c r="P123" s="368"/>
      <c r="Q123" s="365"/>
      <c r="R123" s="365"/>
      <c r="S123" s="117">
        <v>2</v>
      </c>
      <c r="T123" s="116" t="s">
        <v>874</v>
      </c>
      <c r="U123" s="116" t="s">
        <v>864</v>
      </c>
      <c r="V123" s="365"/>
      <c r="W123" s="119">
        <v>43497</v>
      </c>
      <c r="X123" s="119">
        <v>43830</v>
      </c>
      <c r="Y123" s="116" t="s">
        <v>881</v>
      </c>
      <c r="Z123" s="120">
        <v>0.6</v>
      </c>
      <c r="AA123" s="120">
        <v>0</v>
      </c>
      <c r="AB123" s="121" t="s">
        <v>549</v>
      </c>
      <c r="AC123" s="365"/>
      <c r="AD123" s="120">
        <v>0</v>
      </c>
      <c r="AE123" s="121" t="s">
        <v>549</v>
      </c>
      <c r="AF123" s="365"/>
      <c r="AG123" s="120">
        <v>0.06</v>
      </c>
      <c r="AH123" s="121" t="s">
        <v>882</v>
      </c>
      <c r="AI123" s="365"/>
      <c r="AJ123" s="120">
        <v>0.06</v>
      </c>
      <c r="AK123" s="121" t="s">
        <v>883</v>
      </c>
      <c r="AL123" s="365"/>
      <c r="AM123" s="120">
        <v>0.06</v>
      </c>
      <c r="AN123" s="121" t="s">
        <v>884</v>
      </c>
      <c r="AO123" s="365"/>
      <c r="AP123" s="120">
        <v>0.06</v>
      </c>
      <c r="AQ123" s="121" t="s">
        <v>885</v>
      </c>
      <c r="AR123" s="365"/>
      <c r="AS123" s="120">
        <v>0.06</v>
      </c>
      <c r="AT123" s="121" t="s">
        <v>886</v>
      </c>
      <c r="AU123" s="365"/>
      <c r="AV123" s="120">
        <v>0.06</v>
      </c>
      <c r="AW123" s="121" t="s">
        <v>887</v>
      </c>
      <c r="AX123" s="365"/>
      <c r="AY123" s="120">
        <v>0.06</v>
      </c>
      <c r="AZ123" s="121" t="s">
        <v>888</v>
      </c>
      <c r="BA123" s="365"/>
      <c r="BB123" s="120">
        <v>0.06</v>
      </c>
      <c r="BC123" s="121" t="s">
        <v>889</v>
      </c>
      <c r="BD123" s="365"/>
      <c r="BE123" s="120">
        <v>0.06</v>
      </c>
      <c r="BF123" s="121" t="s">
        <v>890</v>
      </c>
      <c r="BG123" s="365"/>
      <c r="BH123" s="120">
        <v>0.06</v>
      </c>
      <c r="BI123" s="121" t="s">
        <v>891</v>
      </c>
      <c r="BJ123" s="365"/>
    </row>
    <row r="124" spans="1:62" ht="105" x14ac:dyDescent="0.25">
      <c r="A124" s="116" t="s">
        <v>538</v>
      </c>
      <c r="B124" s="116" t="s">
        <v>539</v>
      </c>
      <c r="C124" s="116" t="s">
        <v>855</v>
      </c>
      <c r="D124" s="116" t="s">
        <v>856</v>
      </c>
      <c r="E124" s="116" t="s">
        <v>857</v>
      </c>
      <c r="F124" s="116" t="s">
        <v>858</v>
      </c>
      <c r="G124" s="116" t="s">
        <v>858</v>
      </c>
      <c r="H124" s="116" t="s">
        <v>859</v>
      </c>
      <c r="I124" s="116" t="s">
        <v>1411</v>
      </c>
      <c r="J124" s="117">
        <v>2</v>
      </c>
      <c r="K124" s="116" t="s">
        <v>892</v>
      </c>
      <c r="L124" s="363">
        <v>0.60000000000000009</v>
      </c>
      <c r="M124" s="118">
        <v>2</v>
      </c>
      <c r="N124" s="116" t="s">
        <v>3663</v>
      </c>
      <c r="O124" s="116" t="s">
        <v>588</v>
      </c>
      <c r="P124" s="366">
        <v>0.9</v>
      </c>
      <c r="Q124" s="363">
        <v>1</v>
      </c>
      <c r="R124" s="363">
        <v>0.60000000000000009</v>
      </c>
      <c r="S124" s="117">
        <v>3</v>
      </c>
      <c r="T124" s="116" t="s">
        <v>893</v>
      </c>
      <c r="U124" s="116" t="s">
        <v>864</v>
      </c>
      <c r="V124" s="363">
        <v>0.2</v>
      </c>
      <c r="W124" s="119">
        <v>43497</v>
      </c>
      <c r="X124" s="119">
        <v>43830</v>
      </c>
      <c r="Y124" s="116" t="s">
        <v>894</v>
      </c>
      <c r="Z124" s="120">
        <v>0.05</v>
      </c>
      <c r="AA124" s="120">
        <v>0</v>
      </c>
      <c r="AB124" s="121" t="s">
        <v>549</v>
      </c>
      <c r="AC124" s="363">
        <v>0</v>
      </c>
      <c r="AD124" s="120">
        <v>0.05</v>
      </c>
      <c r="AE124" s="121" t="s">
        <v>895</v>
      </c>
      <c r="AF124" s="363">
        <v>0.05</v>
      </c>
      <c r="AG124" s="120">
        <v>0</v>
      </c>
      <c r="AH124" s="121" t="s">
        <v>549</v>
      </c>
      <c r="AI124" s="363">
        <v>0.05</v>
      </c>
      <c r="AJ124" s="120">
        <v>0</v>
      </c>
      <c r="AK124" s="121" t="s">
        <v>549</v>
      </c>
      <c r="AL124" s="363">
        <v>0.28000000000000003</v>
      </c>
      <c r="AM124" s="120">
        <v>0</v>
      </c>
      <c r="AN124" s="121" t="s">
        <v>549</v>
      </c>
      <c r="AO124" s="363">
        <v>0</v>
      </c>
      <c r="AP124" s="120">
        <v>0</v>
      </c>
      <c r="AQ124" s="121" t="s">
        <v>549</v>
      </c>
      <c r="AR124" s="363">
        <v>0</v>
      </c>
      <c r="AS124" s="120">
        <v>0</v>
      </c>
      <c r="AT124" s="121" t="s">
        <v>549</v>
      </c>
      <c r="AU124" s="363">
        <v>0</v>
      </c>
      <c r="AV124" s="120">
        <v>0</v>
      </c>
      <c r="AW124" s="121" t="s">
        <v>549</v>
      </c>
      <c r="AX124" s="363">
        <v>0.28000000000000003</v>
      </c>
      <c r="AY124" s="120">
        <v>0</v>
      </c>
      <c r="AZ124" s="121" t="s">
        <v>549</v>
      </c>
      <c r="BA124" s="363">
        <v>0</v>
      </c>
      <c r="BB124" s="120">
        <v>0</v>
      </c>
      <c r="BC124" s="121" t="s">
        <v>549</v>
      </c>
      <c r="BD124" s="363">
        <v>0</v>
      </c>
      <c r="BE124" s="120">
        <v>0</v>
      </c>
      <c r="BF124" s="121" t="s">
        <v>549</v>
      </c>
      <c r="BG124" s="363">
        <v>0</v>
      </c>
      <c r="BH124" s="120">
        <v>0</v>
      </c>
      <c r="BI124" s="121" t="s">
        <v>549</v>
      </c>
      <c r="BJ124" s="363">
        <v>0.33999999999999997</v>
      </c>
    </row>
    <row r="125" spans="1:62" ht="105" x14ac:dyDescent="0.25">
      <c r="A125" s="116" t="s">
        <v>538</v>
      </c>
      <c r="B125" s="116" t="s">
        <v>539</v>
      </c>
      <c r="C125" s="116" t="s">
        <v>855</v>
      </c>
      <c r="D125" s="116" t="s">
        <v>856</v>
      </c>
      <c r="E125" s="116" t="s">
        <v>857</v>
      </c>
      <c r="F125" s="116" t="s">
        <v>858</v>
      </c>
      <c r="G125" s="116" t="s">
        <v>858</v>
      </c>
      <c r="H125" s="116" t="s">
        <v>859</v>
      </c>
      <c r="I125" s="116" t="s">
        <v>1411</v>
      </c>
      <c r="J125" s="117">
        <v>2</v>
      </c>
      <c r="K125" s="116" t="s">
        <v>892</v>
      </c>
      <c r="L125" s="364"/>
      <c r="M125" s="118">
        <v>2</v>
      </c>
      <c r="N125" s="116" t="s">
        <v>3663</v>
      </c>
      <c r="O125" s="116" t="s">
        <v>588</v>
      </c>
      <c r="P125" s="367"/>
      <c r="Q125" s="364"/>
      <c r="R125" s="364"/>
      <c r="S125" s="117">
        <v>3</v>
      </c>
      <c r="T125" s="116" t="s">
        <v>893</v>
      </c>
      <c r="U125" s="116" t="s">
        <v>864</v>
      </c>
      <c r="V125" s="364"/>
      <c r="W125" s="119">
        <v>43497</v>
      </c>
      <c r="X125" s="119">
        <v>43830</v>
      </c>
      <c r="Y125" s="116" t="s">
        <v>896</v>
      </c>
      <c r="Z125" s="120">
        <v>0.3</v>
      </c>
      <c r="AA125" s="120">
        <v>0</v>
      </c>
      <c r="AB125" s="121" t="s">
        <v>549</v>
      </c>
      <c r="AC125" s="364"/>
      <c r="AD125" s="120">
        <v>0</v>
      </c>
      <c r="AE125" s="121" t="s">
        <v>549</v>
      </c>
      <c r="AF125" s="364"/>
      <c r="AG125" s="120">
        <v>0</v>
      </c>
      <c r="AH125" s="121" t="s">
        <v>549</v>
      </c>
      <c r="AI125" s="364"/>
      <c r="AJ125" s="120">
        <v>0.09</v>
      </c>
      <c r="AK125" s="121" t="s">
        <v>897</v>
      </c>
      <c r="AL125" s="364"/>
      <c r="AM125" s="120">
        <v>0</v>
      </c>
      <c r="AN125" s="121" t="s">
        <v>549</v>
      </c>
      <c r="AO125" s="364"/>
      <c r="AP125" s="120">
        <v>0</v>
      </c>
      <c r="AQ125" s="121" t="s">
        <v>549</v>
      </c>
      <c r="AR125" s="364"/>
      <c r="AS125" s="120">
        <v>0</v>
      </c>
      <c r="AT125" s="121" t="s">
        <v>549</v>
      </c>
      <c r="AU125" s="364"/>
      <c r="AV125" s="120">
        <v>0.09</v>
      </c>
      <c r="AW125" s="121" t="s">
        <v>898</v>
      </c>
      <c r="AX125" s="364"/>
      <c r="AY125" s="120">
        <v>0</v>
      </c>
      <c r="AZ125" s="121" t="s">
        <v>549</v>
      </c>
      <c r="BA125" s="364"/>
      <c r="BB125" s="120">
        <v>0</v>
      </c>
      <c r="BC125" s="121" t="s">
        <v>549</v>
      </c>
      <c r="BD125" s="364"/>
      <c r="BE125" s="120">
        <v>0</v>
      </c>
      <c r="BF125" s="121" t="s">
        <v>549</v>
      </c>
      <c r="BG125" s="364"/>
      <c r="BH125" s="120">
        <v>0.12</v>
      </c>
      <c r="BI125" s="121" t="s">
        <v>899</v>
      </c>
      <c r="BJ125" s="364"/>
    </row>
    <row r="126" spans="1:62" ht="105" x14ac:dyDescent="0.25">
      <c r="A126" s="116" t="s">
        <v>538</v>
      </c>
      <c r="B126" s="116" t="s">
        <v>539</v>
      </c>
      <c r="C126" s="116" t="s">
        <v>855</v>
      </c>
      <c r="D126" s="116" t="s">
        <v>856</v>
      </c>
      <c r="E126" s="116" t="s">
        <v>857</v>
      </c>
      <c r="F126" s="116" t="s">
        <v>858</v>
      </c>
      <c r="G126" s="116" t="s">
        <v>858</v>
      </c>
      <c r="H126" s="116" t="s">
        <v>859</v>
      </c>
      <c r="I126" s="116" t="s">
        <v>1411</v>
      </c>
      <c r="J126" s="117">
        <v>2</v>
      </c>
      <c r="K126" s="116" t="s">
        <v>892</v>
      </c>
      <c r="L126" s="364"/>
      <c r="M126" s="118">
        <v>2</v>
      </c>
      <c r="N126" s="116" t="s">
        <v>3663</v>
      </c>
      <c r="O126" s="116" t="s">
        <v>588</v>
      </c>
      <c r="P126" s="367"/>
      <c r="Q126" s="364"/>
      <c r="R126" s="364"/>
      <c r="S126" s="117">
        <v>3</v>
      </c>
      <c r="T126" s="116" t="s">
        <v>893</v>
      </c>
      <c r="U126" s="116" t="s">
        <v>864</v>
      </c>
      <c r="V126" s="364"/>
      <c r="W126" s="119">
        <v>43497</v>
      </c>
      <c r="X126" s="119">
        <v>43830</v>
      </c>
      <c r="Y126" s="116" t="s">
        <v>900</v>
      </c>
      <c r="Z126" s="120">
        <v>0.3</v>
      </c>
      <c r="AA126" s="120">
        <v>0</v>
      </c>
      <c r="AB126" s="121" t="s">
        <v>549</v>
      </c>
      <c r="AC126" s="364"/>
      <c r="AD126" s="120">
        <v>0</v>
      </c>
      <c r="AE126" s="121" t="s">
        <v>549</v>
      </c>
      <c r="AF126" s="364"/>
      <c r="AG126" s="120">
        <v>0</v>
      </c>
      <c r="AH126" s="121" t="s">
        <v>549</v>
      </c>
      <c r="AI126" s="364"/>
      <c r="AJ126" s="120">
        <v>0.09</v>
      </c>
      <c r="AK126" s="121" t="s">
        <v>897</v>
      </c>
      <c r="AL126" s="364"/>
      <c r="AM126" s="120">
        <v>0</v>
      </c>
      <c r="AN126" s="121" t="s">
        <v>549</v>
      </c>
      <c r="AO126" s="364"/>
      <c r="AP126" s="120">
        <v>0</v>
      </c>
      <c r="AQ126" s="121" t="s">
        <v>549</v>
      </c>
      <c r="AR126" s="364"/>
      <c r="AS126" s="120">
        <v>0</v>
      </c>
      <c r="AT126" s="121" t="s">
        <v>549</v>
      </c>
      <c r="AU126" s="364"/>
      <c r="AV126" s="120">
        <v>0.09</v>
      </c>
      <c r="AW126" s="121" t="s">
        <v>898</v>
      </c>
      <c r="AX126" s="364"/>
      <c r="AY126" s="120">
        <v>0</v>
      </c>
      <c r="AZ126" s="121" t="s">
        <v>549</v>
      </c>
      <c r="BA126" s="364"/>
      <c r="BB126" s="120">
        <v>0</v>
      </c>
      <c r="BC126" s="121" t="s">
        <v>549</v>
      </c>
      <c r="BD126" s="364"/>
      <c r="BE126" s="120">
        <v>0</v>
      </c>
      <c r="BF126" s="121" t="s">
        <v>549</v>
      </c>
      <c r="BG126" s="364"/>
      <c r="BH126" s="120">
        <v>0.12</v>
      </c>
      <c r="BI126" s="121" t="s">
        <v>899</v>
      </c>
      <c r="BJ126" s="364"/>
    </row>
    <row r="127" spans="1:62" ht="105" x14ac:dyDescent="0.25">
      <c r="A127" s="116" t="s">
        <v>538</v>
      </c>
      <c r="B127" s="116" t="s">
        <v>539</v>
      </c>
      <c r="C127" s="116" t="s">
        <v>855</v>
      </c>
      <c r="D127" s="116" t="s">
        <v>856</v>
      </c>
      <c r="E127" s="116" t="s">
        <v>857</v>
      </c>
      <c r="F127" s="116" t="s">
        <v>858</v>
      </c>
      <c r="G127" s="116" t="s">
        <v>858</v>
      </c>
      <c r="H127" s="116" t="s">
        <v>859</v>
      </c>
      <c r="I127" s="116" t="s">
        <v>1411</v>
      </c>
      <c r="J127" s="117">
        <v>2</v>
      </c>
      <c r="K127" s="116" t="s">
        <v>892</v>
      </c>
      <c r="L127" s="364"/>
      <c r="M127" s="118">
        <v>2</v>
      </c>
      <c r="N127" s="116" t="s">
        <v>3663</v>
      </c>
      <c r="O127" s="116" t="s">
        <v>588</v>
      </c>
      <c r="P127" s="367"/>
      <c r="Q127" s="364"/>
      <c r="R127" s="364"/>
      <c r="S127" s="117">
        <v>3</v>
      </c>
      <c r="T127" s="116" t="s">
        <v>893</v>
      </c>
      <c r="U127" s="116" t="s">
        <v>864</v>
      </c>
      <c r="V127" s="365"/>
      <c r="W127" s="119">
        <v>43497</v>
      </c>
      <c r="X127" s="119">
        <v>43830</v>
      </c>
      <c r="Y127" s="116" t="s">
        <v>901</v>
      </c>
      <c r="Z127" s="120">
        <v>0.35</v>
      </c>
      <c r="AA127" s="120">
        <v>0</v>
      </c>
      <c r="AB127" s="121" t="s">
        <v>549</v>
      </c>
      <c r="AC127" s="365"/>
      <c r="AD127" s="120">
        <v>0</v>
      </c>
      <c r="AE127" s="121" t="s">
        <v>549</v>
      </c>
      <c r="AF127" s="365"/>
      <c r="AG127" s="120">
        <v>0.05</v>
      </c>
      <c r="AH127" s="121" t="s">
        <v>902</v>
      </c>
      <c r="AI127" s="365"/>
      <c r="AJ127" s="120">
        <v>0.1</v>
      </c>
      <c r="AK127" s="121" t="s">
        <v>903</v>
      </c>
      <c r="AL127" s="365"/>
      <c r="AM127" s="120">
        <v>0</v>
      </c>
      <c r="AN127" s="121" t="s">
        <v>549</v>
      </c>
      <c r="AO127" s="365"/>
      <c r="AP127" s="120">
        <v>0</v>
      </c>
      <c r="AQ127" s="121" t="s">
        <v>549</v>
      </c>
      <c r="AR127" s="365"/>
      <c r="AS127" s="120">
        <v>0</v>
      </c>
      <c r="AT127" s="121" t="s">
        <v>549</v>
      </c>
      <c r="AU127" s="365"/>
      <c r="AV127" s="120">
        <v>0.1</v>
      </c>
      <c r="AW127" s="121" t="s">
        <v>904</v>
      </c>
      <c r="AX127" s="365"/>
      <c r="AY127" s="120">
        <v>0</v>
      </c>
      <c r="AZ127" s="121" t="s">
        <v>549</v>
      </c>
      <c r="BA127" s="365"/>
      <c r="BB127" s="120">
        <v>0</v>
      </c>
      <c r="BC127" s="121" t="s">
        <v>549</v>
      </c>
      <c r="BD127" s="365"/>
      <c r="BE127" s="120">
        <v>0</v>
      </c>
      <c r="BF127" s="121" t="s">
        <v>549</v>
      </c>
      <c r="BG127" s="365"/>
      <c r="BH127" s="120">
        <v>0.1</v>
      </c>
      <c r="BI127" s="121" t="s">
        <v>905</v>
      </c>
      <c r="BJ127" s="365"/>
    </row>
    <row r="128" spans="1:62" ht="135" x14ac:dyDescent="0.25">
      <c r="A128" s="116" t="s">
        <v>538</v>
      </c>
      <c r="B128" s="116" t="s">
        <v>539</v>
      </c>
      <c r="C128" s="116" t="s">
        <v>855</v>
      </c>
      <c r="D128" s="116" t="s">
        <v>856</v>
      </c>
      <c r="E128" s="116" t="s">
        <v>857</v>
      </c>
      <c r="F128" s="116" t="s">
        <v>858</v>
      </c>
      <c r="G128" s="116" t="s">
        <v>858</v>
      </c>
      <c r="H128" s="116" t="s">
        <v>859</v>
      </c>
      <c r="I128" s="116" t="s">
        <v>1411</v>
      </c>
      <c r="J128" s="117">
        <v>2</v>
      </c>
      <c r="K128" s="116" t="s">
        <v>892</v>
      </c>
      <c r="L128" s="364"/>
      <c r="M128" s="118">
        <v>2</v>
      </c>
      <c r="N128" s="116" t="s">
        <v>3663</v>
      </c>
      <c r="O128" s="116" t="s">
        <v>588</v>
      </c>
      <c r="P128" s="367"/>
      <c r="Q128" s="364"/>
      <c r="R128" s="364"/>
      <c r="S128" s="117">
        <v>4</v>
      </c>
      <c r="T128" s="116" t="s">
        <v>906</v>
      </c>
      <c r="U128" s="116" t="s">
        <v>864</v>
      </c>
      <c r="V128" s="363">
        <v>0.4</v>
      </c>
      <c r="W128" s="119">
        <v>43497</v>
      </c>
      <c r="X128" s="119">
        <v>43830</v>
      </c>
      <c r="Y128" s="116" t="s">
        <v>907</v>
      </c>
      <c r="Z128" s="120">
        <v>0.35</v>
      </c>
      <c r="AA128" s="120">
        <v>0</v>
      </c>
      <c r="AB128" s="121" t="s">
        <v>549</v>
      </c>
      <c r="AC128" s="363">
        <v>0</v>
      </c>
      <c r="AD128" s="120">
        <v>0.06</v>
      </c>
      <c r="AE128" s="121" t="s">
        <v>908</v>
      </c>
      <c r="AF128" s="363">
        <v>0.14000000000000001</v>
      </c>
      <c r="AG128" s="120">
        <v>7.0000000000000007E-2</v>
      </c>
      <c r="AH128" s="121" t="s">
        <v>909</v>
      </c>
      <c r="AI128" s="363">
        <v>0.16</v>
      </c>
      <c r="AJ128" s="120">
        <v>0.04</v>
      </c>
      <c r="AK128" s="121" t="s">
        <v>910</v>
      </c>
      <c r="AL128" s="363">
        <v>0.13</v>
      </c>
      <c r="AM128" s="120">
        <v>0</v>
      </c>
      <c r="AN128" s="121" t="s">
        <v>549</v>
      </c>
      <c r="AO128" s="363">
        <v>0.12</v>
      </c>
      <c r="AP128" s="120">
        <v>0.04</v>
      </c>
      <c r="AQ128" s="121" t="s">
        <v>911</v>
      </c>
      <c r="AR128" s="363">
        <v>0.04</v>
      </c>
      <c r="AS128" s="120">
        <v>0</v>
      </c>
      <c r="AT128" s="121" t="s">
        <v>549</v>
      </c>
      <c r="AU128" s="363">
        <v>0</v>
      </c>
      <c r="AV128" s="120">
        <v>0.04</v>
      </c>
      <c r="AW128" s="121" t="s">
        <v>912</v>
      </c>
      <c r="AX128" s="363">
        <v>0.13</v>
      </c>
      <c r="AY128" s="120">
        <v>0</v>
      </c>
      <c r="AZ128" s="121" t="s">
        <v>549</v>
      </c>
      <c r="BA128" s="363">
        <v>0</v>
      </c>
      <c r="BB128" s="120">
        <v>0</v>
      </c>
      <c r="BC128" s="121" t="s">
        <v>549</v>
      </c>
      <c r="BD128" s="363">
        <v>0</v>
      </c>
      <c r="BE128" s="120">
        <v>0.1</v>
      </c>
      <c r="BF128" s="121" t="s">
        <v>913</v>
      </c>
      <c r="BG128" s="363">
        <v>0.19</v>
      </c>
      <c r="BH128" s="120">
        <v>0</v>
      </c>
      <c r="BI128" s="121" t="s">
        <v>549</v>
      </c>
      <c r="BJ128" s="363">
        <v>0.09</v>
      </c>
    </row>
    <row r="129" spans="1:62" ht="105" x14ac:dyDescent="0.25">
      <c r="A129" s="116" t="s">
        <v>538</v>
      </c>
      <c r="B129" s="116" t="s">
        <v>539</v>
      </c>
      <c r="C129" s="116" t="s">
        <v>855</v>
      </c>
      <c r="D129" s="116" t="s">
        <v>856</v>
      </c>
      <c r="E129" s="116" t="s">
        <v>857</v>
      </c>
      <c r="F129" s="116" t="s">
        <v>858</v>
      </c>
      <c r="G129" s="116" t="s">
        <v>858</v>
      </c>
      <c r="H129" s="116" t="s">
        <v>859</v>
      </c>
      <c r="I129" s="116" t="s">
        <v>1411</v>
      </c>
      <c r="J129" s="117">
        <v>2</v>
      </c>
      <c r="K129" s="116" t="s">
        <v>892</v>
      </c>
      <c r="L129" s="364"/>
      <c r="M129" s="118">
        <v>2</v>
      </c>
      <c r="N129" s="116" t="s">
        <v>3663</v>
      </c>
      <c r="O129" s="116" t="s">
        <v>588</v>
      </c>
      <c r="P129" s="367"/>
      <c r="Q129" s="364"/>
      <c r="R129" s="364"/>
      <c r="S129" s="117">
        <v>4</v>
      </c>
      <c r="T129" s="116" t="s">
        <v>906</v>
      </c>
      <c r="U129" s="116" t="s">
        <v>864</v>
      </c>
      <c r="V129" s="364"/>
      <c r="W129" s="119">
        <v>43497</v>
      </c>
      <c r="X129" s="119">
        <v>43830</v>
      </c>
      <c r="Y129" s="116" t="s">
        <v>914</v>
      </c>
      <c r="Z129" s="120">
        <v>0.05</v>
      </c>
      <c r="AA129" s="120">
        <v>0</v>
      </c>
      <c r="AB129" s="121" t="s">
        <v>549</v>
      </c>
      <c r="AC129" s="364"/>
      <c r="AD129" s="120">
        <v>0.05</v>
      </c>
      <c r="AE129" s="121" t="s">
        <v>866</v>
      </c>
      <c r="AF129" s="364"/>
      <c r="AG129" s="120">
        <v>0</v>
      </c>
      <c r="AH129" s="121" t="s">
        <v>549</v>
      </c>
      <c r="AI129" s="364"/>
      <c r="AJ129" s="120">
        <v>0</v>
      </c>
      <c r="AK129" s="121" t="s">
        <v>549</v>
      </c>
      <c r="AL129" s="364"/>
      <c r="AM129" s="120">
        <v>0</v>
      </c>
      <c r="AN129" s="121" t="s">
        <v>549</v>
      </c>
      <c r="AO129" s="364"/>
      <c r="AP129" s="120">
        <v>0</v>
      </c>
      <c r="AQ129" s="121" t="s">
        <v>549</v>
      </c>
      <c r="AR129" s="364"/>
      <c r="AS129" s="120">
        <v>0</v>
      </c>
      <c r="AT129" s="121" t="s">
        <v>549</v>
      </c>
      <c r="AU129" s="364"/>
      <c r="AV129" s="120">
        <v>0</v>
      </c>
      <c r="AW129" s="121" t="s">
        <v>549</v>
      </c>
      <c r="AX129" s="364"/>
      <c r="AY129" s="120">
        <v>0</v>
      </c>
      <c r="AZ129" s="121" t="s">
        <v>549</v>
      </c>
      <c r="BA129" s="364"/>
      <c r="BB129" s="120">
        <v>0</v>
      </c>
      <c r="BC129" s="121" t="s">
        <v>549</v>
      </c>
      <c r="BD129" s="364"/>
      <c r="BE129" s="120">
        <v>0</v>
      </c>
      <c r="BF129" s="121" t="s">
        <v>549</v>
      </c>
      <c r="BG129" s="364"/>
      <c r="BH129" s="120">
        <v>0</v>
      </c>
      <c r="BI129" s="121" t="s">
        <v>549</v>
      </c>
      <c r="BJ129" s="364"/>
    </row>
    <row r="130" spans="1:62" ht="120" x14ac:dyDescent="0.25">
      <c r="A130" s="116" t="s">
        <v>538</v>
      </c>
      <c r="B130" s="116" t="s">
        <v>539</v>
      </c>
      <c r="C130" s="116" t="s">
        <v>855</v>
      </c>
      <c r="D130" s="116" t="s">
        <v>856</v>
      </c>
      <c r="E130" s="116" t="s">
        <v>857</v>
      </c>
      <c r="F130" s="116" t="s">
        <v>858</v>
      </c>
      <c r="G130" s="116" t="s">
        <v>858</v>
      </c>
      <c r="H130" s="116" t="s">
        <v>859</v>
      </c>
      <c r="I130" s="116" t="s">
        <v>1411</v>
      </c>
      <c r="J130" s="117">
        <v>2</v>
      </c>
      <c r="K130" s="116" t="s">
        <v>892</v>
      </c>
      <c r="L130" s="364"/>
      <c r="M130" s="118">
        <v>2</v>
      </c>
      <c r="N130" s="116" t="s">
        <v>3663</v>
      </c>
      <c r="O130" s="116" t="s">
        <v>588</v>
      </c>
      <c r="P130" s="367"/>
      <c r="Q130" s="364"/>
      <c r="R130" s="364"/>
      <c r="S130" s="117">
        <v>4</v>
      </c>
      <c r="T130" s="116" t="s">
        <v>906</v>
      </c>
      <c r="U130" s="116" t="s">
        <v>864</v>
      </c>
      <c r="V130" s="364"/>
      <c r="W130" s="119">
        <v>43497</v>
      </c>
      <c r="X130" s="119">
        <v>43830</v>
      </c>
      <c r="Y130" s="116" t="s">
        <v>915</v>
      </c>
      <c r="Z130" s="120">
        <v>0.3</v>
      </c>
      <c r="AA130" s="120">
        <v>0</v>
      </c>
      <c r="AB130" s="121" t="s">
        <v>549</v>
      </c>
      <c r="AC130" s="364"/>
      <c r="AD130" s="120">
        <v>0</v>
      </c>
      <c r="AE130" s="121" t="s">
        <v>549</v>
      </c>
      <c r="AF130" s="364"/>
      <c r="AG130" s="120">
        <v>0.09</v>
      </c>
      <c r="AH130" s="121" t="s">
        <v>916</v>
      </c>
      <c r="AI130" s="364"/>
      <c r="AJ130" s="120">
        <v>0</v>
      </c>
      <c r="AK130" s="121" t="s">
        <v>549</v>
      </c>
      <c r="AL130" s="364"/>
      <c r="AM130" s="120">
        <v>0.12</v>
      </c>
      <c r="AN130" s="121" t="s">
        <v>917</v>
      </c>
      <c r="AO130" s="364"/>
      <c r="AP130" s="120">
        <v>0</v>
      </c>
      <c r="AQ130" s="121" t="s">
        <v>549</v>
      </c>
      <c r="AR130" s="364"/>
      <c r="AS130" s="120">
        <v>0</v>
      </c>
      <c r="AT130" s="121" t="s">
        <v>549</v>
      </c>
      <c r="AU130" s="364"/>
      <c r="AV130" s="120">
        <v>0</v>
      </c>
      <c r="AW130" s="121" t="s">
        <v>549</v>
      </c>
      <c r="AX130" s="364"/>
      <c r="AY130" s="120">
        <v>0</v>
      </c>
      <c r="AZ130" s="121" t="s">
        <v>549</v>
      </c>
      <c r="BA130" s="364"/>
      <c r="BB130" s="120">
        <v>0</v>
      </c>
      <c r="BC130" s="121" t="s">
        <v>549</v>
      </c>
      <c r="BD130" s="364"/>
      <c r="BE130" s="120">
        <v>0.09</v>
      </c>
      <c r="BF130" s="121" t="s">
        <v>918</v>
      </c>
      <c r="BG130" s="364"/>
      <c r="BH130" s="120">
        <v>0</v>
      </c>
      <c r="BI130" s="121" t="s">
        <v>549</v>
      </c>
      <c r="BJ130" s="364"/>
    </row>
    <row r="131" spans="1:62" ht="105" x14ac:dyDescent="0.25">
      <c r="A131" s="116" t="s">
        <v>538</v>
      </c>
      <c r="B131" s="116" t="s">
        <v>539</v>
      </c>
      <c r="C131" s="116" t="s">
        <v>855</v>
      </c>
      <c r="D131" s="116" t="s">
        <v>856</v>
      </c>
      <c r="E131" s="116" t="s">
        <v>857</v>
      </c>
      <c r="F131" s="116" t="s">
        <v>858</v>
      </c>
      <c r="G131" s="116" t="s">
        <v>858</v>
      </c>
      <c r="H131" s="116" t="s">
        <v>859</v>
      </c>
      <c r="I131" s="116" t="s">
        <v>1411</v>
      </c>
      <c r="J131" s="117">
        <v>2</v>
      </c>
      <c r="K131" s="116" t="s">
        <v>892</v>
      </c>
      <c r="L131" s="365"/>
      <c r="M131" s="118">
        <v>2</v>
      </c>
      <c r="N131" s="116" t="s">
        <v>3663</v>
      </c>
      <c r="O131" s="116" t="s">
        <v>588</v>
      </c>
      <c r="P131" s="368"/>
      <c r="Q131" s="365"/>
      <c r="R131" s="365"/>
      <c r="S131" s="117">
        <v>4</v>
      </c>
      <c r="T131" s="116" t="s">
        <v>906</v>
      </c>
      <c r="U131" s="116" t="s">
        <v>864</v>
      </c>
      <c r="V131" s="365"/>
      <c r="W131" s="119">
        <v>43497</v>
      </c>
      <c r="X131" s="119">
        <v>43830</v>
      </c>
      <c r="Y131" s="116" t="s">
        <v>919</v>
      </c>
      <c r="Z131" s="120">
        <v>0.3</v>
      </c>
      <c r="AA131" s="120">
        <v>0</v>
      </c>
      <c r="AB131" s="121" t="s">
        <v>549</v>
      </c>
      <c r="AC131" s="365"/>
      <c r="AD131" s="120">
        <v>0.03</v>
      </c>
      <c r="AE131" s="121" t="s">
        <v>920</v>
      </c>
      <c r="AF131" s="365"/>
      <c r="AG131" s="120">
        <v>0</v>
      </c>
      <c r="AH131" s="121" t="s">
        <v>549</v>
      </c>
      <c r="AI131" s="365"/>
      <c r="AJ131" s="120">
        <v>0.09</v>
      </c>
      <c r="AK131" s="121" t="s">
        <v>921</v>
      </c>
      <c r="AL131" s="365"/>
      <c r="AM131" s="120">
        <v>0</v>
      </c>
      <c r="AN131" s="121" t="s">
        <v>549</v>
      </c>
      <c r="AO131" s="365"/>
      <c r="AP131" s="120">
        <v>0</v>
      </c>
      <c r="AQ131" s="121" t="s">
        <v>549</v>
      </c>
      <c r="AR131" s="365"/>
      <c r="AS131" s="120">
        <v>0</v>
      </c>
      <c r="AT131" s="121" t="s">
        <v>549</v>
      </c>
      <c r="AU131" s="365"/>
      <c r="AV131" s="120">
        <v>0.09</v>
      </c>
      <c r="AW131" s="121" t="s">
        <v>922</v>
      </c>
      <c r="AX131" s="365"/>
      <c r="AY131" s="120">
        <v>0</v>
      </c>
      <c r="AZ131" s="121" t="s">
        <v>549</v>
      </c>
      <c r="BA131" s="365"/>
      <c r="BB131" s="120">
        <v>0</v>
      </c>
      <c r="BC131" s="121" t="s">
        <v>549</v>
      </c>
      <c r="BD131" s="365"/>
      <c r="BE131" s="120">
        <v>0</v>
      </c>
      <c r="BF131" s="121" t="s">
        <v>549</v>
      </c>
      <c r="BG131" s="365"/>
      <c r="BH131" s="120">
        <v>0.09</v>
      </c>
      <c r="BI131" s="121" t="s">
        <v>923</v>
      </c>
      <c r="BJ131" s="365"/>
    </row>
    <row r="132" spans="1:62" ht="90" x14ac:dyDescent="0.25">
      <c r="A132" s="116" t="s">
        <v>538</v>
      </c>
      <c r="B132" s="116" t="s">
        <v>539</v>
      </c>
      <c r="C132" s="116" t="s">
        <v>924</v>
      </c>
      <c r="D132" s="116" t="s">
        <v>92</v>
      </c>
      <c r="E132" s="116" t="s">
        <v>925</v>
      </c>
      <c r="F132" s="116" t="s">
        <v>13</v>
      </c>
      <c r="G132" s="116" t="s">
        <v>19</v>
      </c>
      <c r="H132" s="116" t="s">
        <v>541</v>
      </c>
      <c r="I132" s="116" t="s">
        <v>926</v>
      </c>
      <c r="J132" s="117">
        <v>1</v>
      </c>
      <c r="K132" s="116" t="s">
        <v>927</v>
      </c>
      <c r="L132" s="363">
        <v>0.15</v>
      </c>
      <c r="M132" s="118">
        <v>1</v>
      </c>
      <c r="N132" s="116" t="s">
        <v>928</v>
      </c>
      <c r="O132" s="116" t="s">
        <v>588</v>
      </c>
      <c r="P132" s="366">
        <v>1</v>
      </c>
      <c r="Q132" s="363">
        <v>0.27</v>
      </c>
      <c r="R132" s="363">
        <v>0.15</v>
      </c>
      <c r="S132" s="117">
        <v>1</v>
      </c>
      <c r="T132" s="116" t="s">
        <v>929</v>
      </c>
      <c r="U132" s="116" t="s">
        <v>930</v>
      </c>
      <c r="V132" s="363">
        <v>0.15</v>
      </c>
      <c r="W132" s="119">
        <v>43497</v>
      </c>
      <c r="X132" s="119">
        <v>43830</v>
      </c>
      <c r="Y132" s="116" t="s">
        <v>931</v>
      </c>
      <c r="Z132" s="120">
        <v>0.15000000000000002</v>
      </c>
      <c r="AA132" s="120">
        <v>0</v>
      </c>
      <c r="AB132" s="121" t="s">
        <v>549</v>
      </c>
      <c r="AC132" s="363">
        <v>0.02</v>
      </c>
      <c r="AD132" s="120">
        <v>0.02</v>
      </c>
      <c r="AE132" s="121" t="s">
        <v>932</v>
      </c>
      <c r="AF132" s="363">
        <v>0.11899999999999999</v>
      </c>
      <c r="AG132" s="120">
        <v>0.02</v>
      </c>
      <c r="AH132" s="121" t="s">
        <v>932</v>
      </c>
      <c r="AI132" s="363">
        <v>0.249</v>
      </c>
      <c r="AJ132" s="120">
        <v>0.01</v>
      </c>
      <c r="AK132" s="121" t="s">
        <v>933</v>
      </c>
      <c r="AL132" s="363">
        <v>9.9000000000000005E-2</v>
      </c>
      <c r="AM132" s="120">
        <v>0.01</v>
      </c>
      <c r="AN132" s="121" t="s">
        <v>933</v>
      </c>
      <c r="AO132" s="363">
        <v>3.9E-2</v>
      </c>
      <c r="AP132" s="120">
        <v>0.01</v>
      </c>
      <c r="AQ132" s="121" t="s">
        <v>933</v>
      </c>
      <c r="AR132" s="363">
        <v>6.4000000000000001E-2</v>
      </c>
      <c r="AS132" s="120">
        <v>2.5000000000000001E-2</v>
      </c>
      <c r="AT132" s="121" t="s">
        <v>934</v>
      </c>
      <c r="AU132" s="363">
        <v>5.4000000000000006E-2</v>
      </c>
      <c r="AV132" s="120">
        <v>0.01</v>
      </c>
      <c r="AW132" s="121" t="s">
        <v>933</v>
      </c>
      <c r="AX132" s="363">
        <v>3.9E-2</v>
      </c>
      <c r="AY132" s="120">
        <v>0.01</v>
      </c>
      <c r="AZ132" s="121" t="s">
        <v>933</v>
      </c>
      <c r="BA132" s="363">
        <v>7.9000000000000001E-2</v>
      </c>
      <c r="BB132" s="120">
        <v>0.01</v>
      </c>
      <c r="BC132" s="121" t="s">
        <v>933</v>
      </c>
      <c r="BD132" s="363">
        <v>3.9E-2</v>
      </c>
      <c r="BE132" s="120">
        <v>0.01</v>
      </c>
      <c r="BF132" s="121" t="s">
        <v>933</v>
      </c>
      <c r="BG132" s="363">
        <v>3.9E-2</v>
      </c>
      <c r="BH132" s="120">
        <v>1.4999999999999999E-2</v>
      </c>
      <c r="BI132" s="121" t="s">
        <v>935</v>
      </c>
      <c r="BJ132" s="363">
        <v>0.16</v>
      </c>
    </row>
    <row r="133" spans="1:62" ht="105" x14ac:dyDescent="0.25">
      <c r="A133" s="116" t="s">
        <v>538</v>
      </c>
      <c r="B133" s="116" t="s">
        <v>539</v>
      </c>
      <c r="C133" s="116" t="s">
        <v>924</v>
      </c>
      <c r="D133" s="116" t="s">
        <v>92</v>
      </c>
      <c r="E133" s="116" t="s">
        <v>925</v>
      </c>
      <c r="F133" s="116" t="s">
        <v>13</v>
      </c>
      <c r="G133" s="116" t="s">
        <v>19</v>
      </c>
      <c r="H133" s="116" t="s">
        <v>541</v>
      </c>
      <c r="I133" s="116" t="s">
        <v>926</v>
      </c>
      <c r="J133" s="117">
        <v>1</v>
      </c>
      <c r="K133" s="116" t="s">
        <v>927</v>
      </c>
      <c r="L133" s="364"/>
      <c r="M133" s="118">
        <v>1</v>
      </c>
      <c r="N133" s="116" t="s">
        <v>928</v>
      </c>
      <c r="O133" s="116" t="s">
        <v>588</v>
      </c>
      <c r="P133" s="367"/>
      <c r="Q133" s="364"/>
      <c r="R133" s="364"/>
      <c r="S133" s="117">
        <v>1</v>
      </c>
      <c r="T133" s="116" t="s">
        <v>929</v>
      </c>
      <c r="U133" s="116" t="s">
        <v>930</v>
      </c>
      <c r="V133" s="364"/>
      <c r="W133" s="119">
        <v>0</v>
      </c>
      <c r="X133" s="119">
        <v>0</v>
      </c>
      <c r="Y133" s="116" t="s">
        <v>936</v>
      </c>
      <c r="Z133" s="120">
        <v>0.25</v>
      </c>
      <c r="AA133" s="120">
        <v>0</v>
      </c>
      <c r="AB133" s="121" t="s">
        <v>549</v>
      </c>
      <c r="AC133" s="364"/>
      <c r="AD133" s="120">
        <v>2.5000000000000001E-2</v>
      </c>
      <c r="AE133" s="121" t="s">
        <v>937</v>
      </c>
      <c r="AF133" s="364"/>
      <c r="AG133" s="120">
        <v>0.11499999999999999</v>
      </c>
      <c r="AH133" s="121" t="s">
        <v>938</v>
      </c>
      <c r="AI133" s="364"/>
      <c r="AJ133" s="120">
        <v>2.5000000000000001E-2</v>
      </c>
      <c r="AK133" s="121" t="s">
        <v>939</v>
      </c>
      <c r="AL133" s="364"/>
      <c r="AM133" s="120">
        <v>5.0000000000000001E-3</v>
      </c>
      <c r="AN133" s="121" t="s">
        <v>940</v>
      </c>
      <c r="AO133" s="364"/>
      <c r="AP133" s="120">
        <v>3.0000000000000002E-2</v>
      </c>
      <c r="AQ133" s="121" t="s">
        <v>941</v>
      </c>
      <c r="AR133" s="364"/>
      <c r="AS133" s="120">
        <v>5.0000000000000001E-3</v>
      </c>
      <c r="AT133" s="121" t="s">
        <v>940</v>
      </c>
      <c r="AU133" s="364"/>
      <c r="AV133" s="120">
        <v>5.0000000000000001E-3</v>
      </c>
      <c r="AW133" s="121" t="s">
        <v>940</v>
      </c>
      <c r="AX133" s="364"/>
      <c r="AY133" s="120">
        <v>5.0000000000000001E-3</v>
      </c>
      <c r="AZ133" s="121" t="s">
        <v>940</v>
      </c>
      <c r="BA133" s="364"/>
      <c r="BB133" s="120">
        <v>5.0000000000000001E-3</v>
      </c>
      <c r="BC133" s="121" t="s">
        <v>940</v>
      </c>
      <c r="BD133" s="364"/>
      <c r="BE133" s="120">
        <v>5.0000000000000001E-3</v>
      </c>
      <c r="BF133" s="121" t="s">
        <v>940</v>
      </c>
      <c r="BG133" s="364"/>
      <c r="BH133" s="120">
        <v>2.5000000000000001E-2</v>
      </c>
      <c r="BI133" s="121" t="s">
        <v>942</v>
      </c>
      <c r="BJ133" s="364"/>
    </row>
    <row r="134" spans="1:62" ht="180" x14ac:dyDescent="0.25">
      <c r="A134" s="116" t="s">
        <v>538</v>
      </c>
      <c r="B134" s="116" t="s">
        <v>539</v>
      </c>
      <c r="C134" s="116" t="s">
        <v>924</v>
      </c>
      <c r="D134" s="116" t="s">
        <v>92</v>
      </c>
      <c r="E134" s="116" t="s">
        <v>925</v>
      </c>
      <c r="F134" s="116" t="s">
        <v>13</v>
      </c>
      <c r="G134" s="116" t="s">
        <v>19</v>
      </c>
      <c r="H134" s="116" t="s">
        <v>541</v>
      </c>
      <c r="I134" s="116" t="s">
        <v>926</v>
      </c>
      <c r="J134" s="117">
        <v>1</v>
      </c>
      <c r="K134" s="116" t="s">
        <v>927</v>
      </c>
      <c r="L134" s="364"/>
      <c r="M134" s="118">
        <v>1</v>
      </c>
      <c r="N134" s="116" t="s">
        <v>928</v>
      </c>
      <c r="O134" s="116" t="s">
        <v>588</v>
      </c>
      <c r="P134" s="367"/>
      <c r="Q134" s="364"/>
      <c r="R134" s="364"/>
      <c r="S134" s="117">
        <v>1</v>
      </c>
      <c r="T134" s="116" t="s">
        <v>929</v>
      </c>
      <c r="U134" s="116" t="s">
        <v>930</v>
      </c>
      <c r="V134" s="364"/>
      <c r="W134" s="119">
        <v>0</v>
      </c>
      <c r="X134" s="119">
        <v>0</v>
      </c>
      <c r="Y134" s="116" t="s">
        <v>943</v>
      </c>
      <c r="Z134" s="120">
        <v>0.30000000000000004</v>
      </c>
      <c r="AA134" s="120">
        <v>0</v>
      </c>
      <c r="AB134" s="121" t="s">
        <v>549</v>
      </c>
      <c r="AC134" s="364"/>
      <c r="AD134" s="120">
        <v>3.2000000000000001E-2</v>
      </c>
      <c r="AE134" s="121" t="s">
        <v>944</v>
      </c>
      <c r="AF134" s="364"/>
      <c r="AG134" s="120">
        <v>5.2000000000000005E-2</v>
      </c>
      <c r="AH134" s="121" t="s">
        <v>945</v>
      </c>
      <c r="AI134" s="364"/>
      <c r="AJ134" s="120">
        <v>5.2000000000000005E-2</v>
      </c>
      <c r="AK134" s="121" t="s">
        <v>946</v>
      </c>
      <c r="AL134" s="364"/>
      <c r="AM134" s="120">
        <v>1.2E-2</v>
      </c>
      <c r="AN134" s="121" t="s">
        <v>947</v>
      </c>
      <c r="AO134" s="364"/>
      <c r="AP134" s="120">
        <v>1.2E-2</v>
      </c>
      <c r="AQ134" s="121" t="s">
        <v>947</v>
      </c>
      <c r="AR134" s="364"/>
      <c r="AS134" s="120">
        <v>1.2E-2</v>
      </c>
      <c r="AT134" s="121" t="s">
        <v>947</v>
      </c>
      <c r="AU134" s="364"/>
      <c r="AV134" s="120">
        <v>1.2E-2</v>
      </c>
      <c r="AW134" s="121" t="s">
        <v>947</v>
      </c>
      <c r="AX134" s="364"/>
      <c r="AY134" s="120">
        <v>3.2000000000000001E-2</v>
      </c>
      <c r="AZ134" s="121" t="s">
        <v>948</v>
      </c>
      <c r="BA134" s="364"/>
      <c r="BB134" s="120">
        <v>1.2E-2</v>
      </c>
      <c r="BC134" s="121" t="s">
        <v>947</v>
      </c>
      <c r="BD134" s="364"/>
      <c r="BE134" s="120">
        <v>1.2E-2</v>
      </c>
      <c r="BF134" s="121" t="s">
        <v>947</v>
      </c>
      <c r="BG134" s="364"/>
      <c r="BH134" s="120">
        <v>0.06</v>
      </c>
      <c r="BI134" s="121" t="s">
        <v>949</v>
      </c>
      <c r="BJ134" s="364"/>
    </row>
    <row r="135" spans="1:62" ht="165" x14ac:dyDescent="0.25">
      <c r="A135" s="116" t="s">
        <v>538</v>
      </c>
      <c r="B135" s="116" t="s">
        <v>539</v>
      </c>
      <c r="C135" s="116" t="s">
        <v>924</v>
      </c>
      <c r="D135" s="116" t="s">
        <v>92</v>
      </c>
      <c r="E135" s="116" t="s">
        <v>925</v>
      </c>
      <c r="F135" s="116" t="s">
        <v>13</v>
      </c>
      <c r="G135" s="116" t="s">
        <v>19</v>
      </c>
      <c r="H135" s="116" t="s">
        <v>541</v>
      </c>
      <c r="I135" s="116" t="s">
        <v>926</v>
      </c>
      <c r="J135" s="117">
        <v>1</v>
      </c>
      <c r="K135" s="116" t="s">
        <v>927</v>
      </c>
      <c r="L135" s="365"/>
      <c r="M135" s="118">
        <v>1</v>
      </c>
      <c r="N135" s="116" t="s">
        <v>928</v>
      </c>
      <c r="O135" s="116" t="s">
        <v>588</v>
      </c>
      <c r="P135" s="368"/>
      <c r="Q135" s="365"/>
      <c r="R135" s="365"/>
      <c r="S135" s="117">
        <v>1</v>
      </c>
      <c r="T135" s="116" t="s">
        <v>929</v>
      </c>
      <c r="U135" s="116" t="s">
        <v>930</v>
      </c>
      <c r="V135" s="365"/>
      <c r="W135" s="119">
        <v>0</v>
      </c>
      <c r="X135" s="119">
        <v>0</v>
      </c>
      <c r="Y135" s="116" t="s">
        <v>950</v>
      </c>
      <c r="Z135" s="120">
        <v>0.30000000000000004</v>
      </c>
      <c r="AA135" s="120">
        <v>0.02</v>
      </c>
      <c r="AB135" s="121" t="s">
        <v>951</v>
      </c>
      <c r="AC135" s="365"/>
      <c r="AD135" s="120">
        <v>4.1999999999999996E-2</v>
      </c>
      <c r="AE135" s="121" t="s">
        <v>952</v>
      </c>
      <c r="AF135" s="365"/>
      <c r="AG135" s="120">
        <v>6.2E-2</v>
      </c>
      <c r="AH135" s="121" t="s">
        <v>953</v>
      </c>
      <c r="AI135" s="365"/>
      <c r="AJ135" s="120">
        <v>1.2E-2</v>
      </c>
      <c r="AK135" s="121" t="s">
        <v>954</v>
      </c>
      <c r="AL135" s="365"/>
      <c r="AM135" s="120">
        <v>1.2E-2</v>
      </c>
      <c r="AN135" s="121" t="s">
        <v>954</v>
      </c>
      <c r="AO135" s="365"/>
      <c r="AP135" s="120">
        <v>1.2E-2</v>
      </c>
      <c r="AQ135" s="121" t="s">
        <v>954</v>
      </c>
      <c r="AR135" s="365"/>
      <c r="AS135" s="120">
        <v>1.2E-2</v>
      </c>
      <c r="AT135" s="121" t="s">
        <v>954</v>
      </c>
      <c r="AU135" s="365"/>
      <c r="AV135" s="120">
        <v>1.2E-2</v>
      </c>
      <c r="AW135" s="121" t="s">
        <v>954</v>
      </c>
      <c r="AX135" s="365"/>
      <c r="AY135" s="120">
        <v>3.2000000000000001E-2</v>
      </c>
      <c r="AZ135" s="121" t="s">
        <v>955</v>
      </c>
      <c r="BA135" s="365"/>
      <c r="BB135" s="120">
        <v>1.2E-2</v>
      </c>
      <c r="BC135" s="121" t="s">
        <v>954</v>
      </c>
      <c r="BD135" s="365"/>
      <c r="BE135" s="120">
        <v>1.2E-2</v>
      </c>
      <c r="BF135" s="121" t="s">
        <v>954</v>
      </c>
      <c r="BG135" s="365"/>
      <c r="BH135" s="120">
        <v>0.06</v>
      </c>
      <c r="BI135" s="121" t="s">
        <v>956</v>
      </c>
      <c r="BJ135" s="365"/>
    </row>
    <row r="136" spans="1:62" ht="150" x14ac:dyDescent="0.25">
      <c r="A136" s="116" t="s">
        <v>538</v>
      </c>
      <c r="B136" s="116" t="s">
        <v>539</v>
      </c>
      <c r="C136" s="116" t="s">
        <v>924</v>
      </c>
      <c r="D136" s="116" t="s">
        <v>92</v>
      </c>
      <c r="E136" s="116" t="s">
        <v>925</v>
      </c>
      <c r="F136" s="116" t="s">
        <v>13</v>
      </c>
      <c r="G136" s="116" t="s">
        <v>19</v>
      </c>
      <c r="H136" s="116" t="s">
        <v>541</v>
      </c>
      <c r="I136" s="116" t="s">
        <v>957</v>
      </c>
      <c r="J136" s="117">
        <v>2</v>
      </c>
      <c r="K136" s="116" t="s">
        <v>958</v>
      </c>
      <c r="L136" s="363">
        <v>0.05</v>
      </c>
      <c r="M136" s="118">
        <v>2</v>
      </c>
      <c r="N136" s="116" t="s">
        <v>959</v>
      </c>
      <c r="O136" s="116" t="s">
        <v>588</v>
      </c>
      <c r="P136" s="366">
        <v>0.9</v>
      </c>
      <c r="Q136" s="363">
        <v>0.1</v>
      </c>
      <c r="R136" s="363">
        <v>0.05</v>
      </c>
      <c r="S136" s="117">
        <v>2</v>
      </c>
      <c r="T136" s="116" t="s">
        <v>960</v>
      </c>
      <c r="U136" s="116" t="s">
        <v>961</v>
      </c>
      <c r="V136" s="363">
        <v>0.05</v>
      </c>
      <c r="W136" s="119">
        <v>0</v>
      </c>
      <c r="X136" s="119">
        <v>0</v>
      </c>
      <c r="Y136" s="116" t="s">
        <v>3664</v>
      </c>
      <c r="Z136" s="120">
        <v>0.30000000000000004</v>
      </c>
      <c r="AA136" s="120">
        <v>0</v>
      </c>
      <c r="AB136" s="121" t="s">
        <v>549</v>
      </c>
      <c r="AC136" s="363">
        <v>0</v>
      </c>
      <c r="AD136" s="120">
        <v>0.08</v>
      </c>
      <c r="AE136" s="121" t="s">
        <v>962</v>
      </c>
      <c r="AF136" s="363">
        <v>0.08</v>
      </c>
      <c r="AG136" s="120">
        <v>7.0000000000000007E-2</v>
      </c>
      <c r="AH136" s="121" t="s">
        <v>963</v>
      </c>
      <c r="AI136" s="363">
        <v>7.0000000000000007E-2</v>
      </c>
      <c r="AJ136" s="120">
        <v>0.05</v>
      </c>
      <c r="AK136" s="121" t="s">
        <v>964</v>
      </c>
      <c r="AL136" s="363">
        <v>0.05</v>
      </c>
      <c r="AM136" s="120">
        <v>0.1</v>
      </c>
      <c r="AN136" s="121" t="s">
        <v>965</v>
      </c>
      <c r="AO136" s="363">
        <v>0.1</v>
      </c>
      <c r="AP136" s="120">
        <v>0</v>
      </c>
      <c r="AQ136" s="121" t="s">
        <v>549</v>
      </c>
      <c r="AR136" s="363">
        <v>0.1</v>
      </c>
      <c r="AS136" s="120">
        <v>0</v>
      </c>
      <c r="AT136" s="121" t="s">
        <v>549</v>
      </c>
      <c r="AU136" s="363">
        <v>0.05</v>
      </c>
      <c r="AV136" s="120">
        <v>0</v>
      </c>
      <c r="AW136" s="121" t="s">
        <v>549</v>
      </c>
      <c r="AX136" s="363">
        <v>0.05</v>
      </c>
      <c r="AY136" s="120">
        <v>0</v>
      </c>
      <c r="AZ136" s="121" t="s">
        <v>549</v>
      </c>
      <c r="BA136" s="363">
        <v>0.05</v>
      </c>
      <c r="BB136" s="120">
        <v>0</v>
      </c>
      <c r="BC136" s="121" t="s">
        <v>549</v>
      </c>
      <c r="BD136" s="363">
        <v>0.1</v>
      </c>
      <c r="BE136" s="120">
        <v>0</v>
      </c>
      <c r="BF136" s="121" t="s">
        <v>549</v>
      </c>
      <c r="BG136" s="363">
        <v>0.25</v>
      </c>
      <c r="BH136" s="120">
        <v>0</v>
      </c>
      <c r="BI136" s="121" t="s">
        <v>549</v>
      </c>
      <c r="BJ136" s="363">
        <v>0.1</v>
      </c>
    </row>
    <row r="137" spans="1:62" ht="150" x14ac:dyDescent="0.25">
      <c r="A137" s="116" t="s">
        <v>538</v>
      </c>
      <c r="B137" s="116" t="s">
        <v>539</v>
      </c>
      <c r="C137" s="116" t="s">
        <v>924</v>
      </c>
      <c r="D137" s="116" t="s">
        <v>92</v>
      </c>
      <c r="E137" s="116" t="s">
        <v>925</v>
      </c>
      <c r="F137" s="116" t="s">
        <v>13</v>
      </c>
      <c r="G137" s="116" t="s">
        <v>19</v>
      </c>
      <c r="H137" s="116" t="s">
        <v>541</v>
      </c>
      <c r="I137" s="116" t="s">
        <v>957</v>
      </c>
      <c r="J137" s="117">
        <v>2</v>
      </c>
      <c r="K137" s="116" t="s">
        <v>958</v>
      </c>
      <c r="L137" s="365"/>
      <c r="M137" s="118">
        <v>2</v>
      </c>
      <c r="N137" s="116" t="s">
        <v>959</v>
      </c>
      <c r="O137" s="116" t="s">
        <v>588</v>
      </c>
      <c r="P137" s="368"/>
      <c r="Q137" s="365"/>
      <c r="R137" s="365"/>
      <c r="S137" s="117">
        <v>2</v>
      </c>
      <c r="T137" s="116" t="s">
        <v>960</v>
      </c>
      <c r="U137" s="116" t="s">
        <v>961</v>
      </c>
      <c r="V137" s="365"/>
      <c r="W137" s="119">
        <v>0</v>
      </c>
      <c r="X137" s="119">
        <v>0</v>
      </c>
      <c r="Y137" s="116" t="s">
        <v>3665</v>
      </c>
      <c r="Z137" s="120">
        <v>0.7</v>
      </c>
      <c r="AA137" s="120">
        <v>0</v>
      </c>
      <c r="AB137" s="121" t="s">
        <v>549</v>
      </c>
      <c r="AC137" s="365"/>
      <c r="AD137" s="120">
        <v>0</v>
      </c>
      <c r="AE137" s="121" t="s">
        <v>549</v>
      </c>
      <c r="AF137" s="365"/>
      <c r="AG137" s="120">
        <v>0</v>
      </c>
      <c r="AH137" s="121" t="s">
        <v>549</v>
      </c>
      <c r="AI137" s="365"/>
      <c r="AJ137" s="120">
        <v>0</v>
      </c>
      <c r="AK137" s="121" t="s">
        <v>549</v>
      </c>
      <c r="AL137" s="365"/>
      <c r="AM137" s="120">
        <v>0</v>
      </c>
      <c r="AN137" s="121" t="s">
        <v>549</v>
      </c>
      <c r="AO137" s="365"/>
      <c r="AP137" s="120">
        <v>0.1</v>
      </c>
      <c r="AQ137" s="121" t="s">
        <v>966</v>
      </c>
      <c r="AR137" s="365"/>
      <c r="AS137" s="120">
        <v>0.05</v>
      </c>
      <c r="AT137" s="121" t="s">
        <v>967</v>
      </c>
      <c r="AU137" s="365"/>
      <c r="AV137" s="120">
        <v>0.05</v>
      </c>
      <c r="AW137" s="121" t="s">
        <v>967</v>
      </c>
      <c r="AX137" s="365"/>
      <c r="AY137" s="120">
        <v>0.05</v>
      </c>
      <c r="AZ137" s="121" t="s">
        <v>967</v>
      </c>
      <c r="BA137" s="365"/>
      <c r="BB137" s="120">
        <v>0.1</v>
      </c>
      <c r="BC137" s="121" t="s">
        <v>968</v>
      </c>
      <c r="BD137" s="365"/>
      <c r="BE137" s="120">
        <v>0.25</v>
      </c>
      <c r="BF137" s="121" t="s">
        <v>969</v>
      </c>
      <c r="BG137" s="365"/>
      <c r="BH137" s="120">
        <v>0.1</v>
      </c>
      <c r="BI137" s="121" t="s">
        <v>970</v>
      </c>
      <c r="BJ137" s="365"/>
    </row>
    <row r="138" spans="1:62" ht="105" x14ac:dyDescent="0.25">
      <c r="A138" s="116" t="s">
        <v>538</v>
      </c>
      <c r="B138" s="116" t="s">
        <v>539</v>
      </c>
      <c r="C138" s="116" t="s">
        <v>924</v>
      </c>
      <c r="D138" s="116" t="s">
        <v>92</v>
      </c>
      <c r="E138" s="116" t="s">
        <v>925</v>
      </c>
      <c r="F138" s="116" t="s">
        <v>13</v>
      </c>
      <c r="G138" s="116" t="s">
        <v>19</v>
      </c>
      <c r="H138" s="116" t="s">
        <v>541</v>
      </c>
      <c r="I138" s="116" t="s">
        <v>971</v>
      </c>
      <c r="J138" s="117">
        <v>3</v>
      </c>
      <c r="K138" s="116" t="s">
        <v>972</v>
      </c>
      <c r="L138" s="363">
        <v>0.08</v>
      </c>
      <c r="M138" s="118">
        <v>3</v>
      </c>
      <c r="N138" s="116" t="s">
        <v>973</v>
      </c>
      <c r="O138" s="116" t="s">
        <v>588</v>
      </c>
      <c r="P138" s="366">
        <v>1</v>
      </c>
      <c r="Q138" s="363">
        <v>0.2</v>
      </c>
      <c r="R138" s="363">
        <v>0.08</v>
      </c>
      <c r="S138" s="117">
        <v>3</v>
      </c>
      <c r="T138" s="116" t="s">
        <v>974</v>
      </c>
      <c r="U138" s="116" t="s">
        <v>3666</v>
      </c>
      <c r="V138" s="363">
        <v>0.08</v>
      </c>
      <c r="W138" s="119">
        <v>0</v>
      </c>
      <c r="X138" s="119">
        <v>0</v>
      </c>
      <c r="Y138" s="116" t="s">
        <v>975</v>
      </c>
      <c r="Z138" s="120">
        <v>0.25</v>
      </c>
      <c r="AA138" s="120">
        <v>0</v>
      </c>
      <c r="AB138" s="121" t="s">
        <v>549</v>
      </c>
      <c r="AC138" s="363">
        <v>0</v>
      </c>
      <c r="AD138" s="120">
        <v>7.4999999999999997E-2</v>
      </c>
      <c r="AE138" s="121" t="s">
        <v>976</v>
      </c>
      <c r="AF138" s="363">
        <v>7.4999999999999997E-2</v>
      </c>
      <c r="AG138" s="120">
        <v>0</v>
      </c>
      <c r="AH138" s="121" t="s">
        <v>549</v>
      </c>
      <c r="AI138" s="363">
        <v>0.15000000000000002</v>
      </c>
      <c r="AJ138" s="120">
        <v>0.17499999999999999</v>
      </c>
      <c r="AK138" s="121" t="s">
        <v>977</v>
      </c>
      <c r="AL138" s="363">
        <v>0.27500000000000002</v>
      </c>
      <c r="AM138" s="120">
        <v>0</v>
      </c>
      <c r="AN138" s="121" t="s">
        <v>549</v>
      </c>
      <c r="AO138" s="363">
        <v>0</v>
      </c>
      <c r="AP138" s="120">
        <v>0</v>
      </c>
      <c r="AQ138" s="121" t="s">
        <v>549</v>
      </c>
      <c r="AR138" s="363">
        <v>0</v>
      </c>
      <c r="AS138" s="120">
        <v>0</v>
      </c>
      <c r="AT138" s="121" t="s">
        <v>549</v>
      </c>
      <c r="AU138" s="363">
        <v>0.15000000000000002</v>
      </c>
      <c r="AV138" s="120">
        <v>0</v>
      </c>
      <c r="AW138" s="121" t="s">
        <v>549</v>
      </c>
      <c r="AX138" s="363">
        <v>0</v>
      </c>
      <c r="AY138" s="120">
        <v>0</v>
      </c>
      <c r="AZ138" s="121" t="s">
        <v>549</v>
      </c>
      <c r="BA138" s="363">
        <v>0.1</v>
      </c>
      <c r="BB138" s="120">
        <v>0</v>
      </c>
      <c r="BC138" s="121" t="s">
        <v>549</v>
      </c>
      <c r="BD138" s="363">
        <v>0.05</v>
      </c>
      <c r="BE138" s="120">
        <v>0</v>
      </c>
      <c r="BF138" s="121" t="s">
        <v>549</v>
      </c>
      <c r="BG138" s="363">
        <v>0</v>
      </c>
      <c r="BH138" s="120">
        <v>0</v>
      </c>
      <c r="BI138" s="121" t="s">
        <v>549</v>
      </c>
      <c r="BJ138" s="363">
        <v>0.2</v>
      </c>
    </row>
    <row r="139" spans="1:62" ht="150" x14ac:dyDescent="0.25">
      <c r="A139" s="116" t="s">
        <v>538</v>
      </c>
      <c r="B139" s="116" t="s">
        <v>539</v>
      </c>
      <c r="C139" s="116" t="s">
        <v>924</v>
      </c>
      <c r="D139" s="116" t="s">
        <v>92</v>
      </c>
      <c r="E139" s="116" t="s">
        <v>925</v>
      </c>
      <c r="F139" s="116" t="s">
        <v>13</v>
      </c>
      <c r="G139" s="116" t="s">
        <v>19</v>
      </c>
      <c r="H139" s="116" t="s">
        <v>541</v>
      </c>
      <c r="I139" s="116" t="s">
        <v>971</v>
      </c>
      <c r="J139" s="117">
        <v>3</v>
      </c>
      <c r="K139" s="116" t="s">
        <v>972</v>
      </c>
      <c r="L139" s="364"/>
      <c r="M139" s="118">
        <v>3</v>
      </c>
      <c r="N139" s="116" t="s">
        <v>973</v>
      </c>
      <c r="O139" s="116" t="s">
        <v>588</v>
      </c>
      <c r="P139" s="367"/>
      <c r="Q139" s="364"/>
      <c r="R139" s="364"/>
      <c r="S139" s="117">
        <v>3</v>
      </c>
      <c r="T139" s="116" t="s">
        <v>974</v>
      </c>
      <c r="U139" s="116" t="s">
        <v>3666</v>
      </c>
      <c r="V139" s="364"/>
      <c r="W139" s="119">
        <v>0</v>
      </c>
      <c r="X139" s="119">
        <v>0</v>
      </c>
      <c r="Y139" s="116" t="s">
        <v>978</v>
      </c>
      <c r="Z139" s="120">
        <v>0.25</v>
      </c>
      <c r="AA139" s="120">
        <v>0</v>
      </c>
      <c r="AB139" s="121" t="s">
        <v>549</v>
      </c>
      <c r="AC139" s="364"/>
      <c r="AD139" s="120">
        <v>0</v>
      </c>
      <c r="AE139" s="121" t="s">
        <v>549</v>
      </c>
      <c r="AF139" s="364"/>
      <c r="AG139" s="120">
        <v>0.05</v>
      </c>
      <c r="AH139" s="121" t="s">
        <v>979</v>
      </c>
      <c r="AI139" s="364"/>
      <c r="AJ139" s="120">
        <v>0</v>
      </c>
      <c r="AK139" s="121" t="s">
        <v>549</v>
      </c>
      <c r="AL139" s="364"/>
      <c r="AM139" s="120">
        <v>0</v>
      </c>
      <c r="AN139" s="121" t="s">
        <v>549</v>
      </c>
      <c r="AO139" s="364"/>
      <c r="AP139" s="120">
        <v>0</v>
      </c>
      <c r="AQ139" s="121" t="s">
        <v>549</v>
      </c>
      <c r="AR139" s="364"/>
      <c r="AS139" s="120">
        <v>0.05</v>
      </c>
      <c r="AT139" s="121" t="s">
        <v>980</v>
      </c>
      <c r="AU139" s="364"/>
      <c r="AV139" s="120">
        <v>0</v>
      </c>
      <c r="AW139" s="121" t="s">
        <v>549</v>
      </c>
      <c r="AX139" s="364"/>
      <c r="AY139" s="120">
        <v>0</v>
      </c>
      <c r="AZ139" s="121" t="s">
        <v>549</v>
      </c>
      <c r="BA139" s="364"/>
      <c r="BB139" s="120">
        <v>0.05</v>
      </c>
      <c r="BC139" s="121" t="s">
        <v>3667</v>
      </c>
      <c r="BD139" s="364"/>
      <c r="BE139" s="120">
        <v>0</v>
      </c>
      <c r="BF139" s="121" t="s">
        <v>549</v>
      </c>
      <c r="BG139" s="364"/>
      <c r="BH139" s="120">
        <v>0.1</v>
      </c>
      <c r="BI139" s="121" t="s">
        <v>981</v>
      </c>
      <c r="BJ139" s="364"/>
    </row>
    <row r="140" spans="1:62" ht="150" x14ac:dyDescent="0.25">
      <c r="A140" s="116" t="s">
        <v>538</v>
      </c>
      <c r="B140" s="116" t="s">
        <v>539</v>
      </c>
      <c r="C140" s="116" t="s">
        <v>924</v>
      </c>
      <c r="D140" s="116" t="s">
        <v>92</v>
      </c>
      <c r="E140" s="116" t="s">
        <v>925</v>
      </c>
      <c r="F140" s="116" t="s">
        <v>13</v>
      </c>
      <c r="G140" s="116" t="s">
        <v>19</v>
      </c>
      <c r="H140" s="116" t="s">
        <v>541</v>
      </c>
      <c r="I140" s="116" t="s">
        <v>971</v>
      </c>
      <c r="J140" s="117">
        <v>3</v>
      </c>
      <c r="K140" s="116" t="s">
        <v>972</v>
      </c>
      <c r="L140" s="365"/>
      <c r="M140" s="118">
        <v>3</v>
      </c>
      <c r="N140" s="116" t="s">
        <v>973</v>
      </c>
      <c r="O140" s="116" t="s">
        <v>588</v>
      </c>
      <c r="P140" s="368"/>
      <c r="Q140" s="365"/>
      <c r="R140" s="365"/>
      <c r="S140" s="117">
        <v>3</v>
      </c>
      <c r="T140" s="116" t="s">
        <v>974</v>
      </c>
      <c r="U140" s="116" t="s">
        <v>3666</v>
      </c>
      <c r="V140" s="365"/>
      <c r="W140" s="119">
        <v>0</v>
      </c>
      <c r="X140" s="119">
        <v>0</v>
      </c>
      <c r="Y140" s="116" t="s">
        <v>982</v>
      </c>
      <c r="Z140" s="120">
        <v>0.5</v>
      </c>
      <c r="AA140" s="120">
        <v>0</v>
      </c>
      <c r="AB140" s="121" t="s">
        <v>549</v>
      </c>
      <c r="AC140" s="365"/>
      <c r="AD140" s="120">
        <v>0</v>
      </c>
      <c r="AE140" s="121" t="s">
        <v>549</v>
      </c>
      <c r="AF140" s="365"/>
      <c r="AG140" s="120">
        <v>0.1</v>
      </c>
      <c r="AH140" s="121" t="s">
        <v>983</v>
      </c>
      <c r="AI140" s="365"/>
      <c r="AJ140" s="120">
        <v>0.1</v>
      </c>
      <c r="AK140" s="121" t="s">
        <v>984</v>
      </c>
      <c r="AL140" s="365"/>
      <c r="AM140" s="120">
        <v>0</v>
      </c>
      <c r="AN140" s="121" t="s">
        <v>549</v>
      </c>
      <c r="AO140" s="365"/>
      <c r="AP140" s="120">
        <v>0</v>
      </c>
      <c r="AQ140" s="121" t="s">
        <v>549</v>
      </c>
      <c r="AR140" s="365"/>
      <c r="AS140" s="120">
        <v>0.1</v>
      </c>
      <c r="AT140" s="121" t="s">
        <v>985</v>
      </c>
      <c r="AU140" s="365"/>
      <c r="AV140" s="120">
        <v>0</v>
      </c>
      <c r="AW140" s="121" t="s">
        <v>549</v>
      </c>
      <c r="AX140" s="365"/>
      <c r="AY140" s="120">
        <v>0.1</v>
      </c>
      <c r="AZ140" s="121" t="s">
        <v>986</v>
      </c>
      <c r="BA140" s="365"/>
      <c r="BB140" s="120">
        <v>0</v>
      </c>
      <c r="BC140" s="121" t="s">
        <v>549</v>
      </c>
      <c r="BD140" s="365"/>
      <c r="BE140" s="120">
        <v>0</v>
      </c>
      <c r="BF140" s="121" t="s">
        <v>549</v>
      </c>
      <c r="BG140" s="365"/>
      <c r="BH140" s="120">
        <v>0.1</v>
      </c>
      <c r="BI140" s="121" t="s">
        <v>987</v>
      </c>
      <c r="BJ140" s="365"/>
    </row>
    <row r="141" spans="1:62" ht="105" x14ac:dyDescent="0.25">
      <c r="A141" s="116" t="s">
        <v>538</v>
      </c>
      <c r="B141" s="116" t="s">
        <v>539</v>
      </c>
      <c r="C141" s="116" t="s">
        <v>924</v>
      </c>
      <c r="D141" s="116" t="s">
        <v>92</v>
      </c>
      <c r="E141" s="116" t="s">
        <v>925</v>
      </c>
      <c r="F141" s="116" t="s">
        <v>13</v>
      </c>
      <c r="G141" s="116" t="s">
        <v>19</v>
      </c>
      <c r="H141" s="116" t="s">
        <v>541</v>
      </c>
      <c r="I141" s="116" t="s">
        <v>957</v>
      </c>
      <c r="J141" s="117">
        <v>4</v>
      </c>
      <c r="K141" s="116" t="s">
        <v>988</v>
      </c>
      <c r="L141" s="363">
        <v>0.72</v>
      </c>
      <c r="M141" s="118">
        <v>4</v>
      </c>
      <c r="N141" s="116" t="s">
        <v>989</v>
      </c>
      <c r="O141" s="116" t="s">
        <v>588</v>
      </c>
      <c r="P141" s="366">
        <v>61241</v>
      </c>
      <c r="Q141" s="363">
        <v>1</v>
      </c>
      <c r="R141" s="363">
        <v>0.2</v>
      </c>
      <c r="S141" s="117">
        <v>4</v>
      </c>
      <c r="T141" s="116" t="s">
        <v>990</v>
      </c>
      <c r="U141" s="116" t="s">
        <v>991</v>
      </c>
      <c r="V141" s="363">
        <v>0.05</v>
      </c>
      <c r="W141" s="119">
        <v>0</v>
      </c>
      <c r="X141" s="119">
        <v>0</v>
      </c>
      <c r="Y141" s="116" t="s">
        <v>992</v>
      </c>
      <c r="Z141" s="120">
        <v>0.3</v>
      </c>
      <c r="AA141" s="120">
        <v>0</v>
      </c>
      <c r="AB141" s="121" t="s">
        <v>549</v>
      </c>
      <c r="AC141" s="363">
        <v>0</v>
      </c>
      <c r="AD141" s="120">
        <v>0</v>
      </c>
      <c r="AE141" s="121" t="s">
        <v>549</v>
      </c>
      <c r="AF141" s="363">
        <v>4.9000000000000002E-2</v>
      </c>
      <c r="AG141" s="120">
        <v>4.2000000000000003E-2</v>
      </c>
      <c r="AH141" s="121" t="s">
        <v>993</v>
      </c>
      <c r="AI141" s="363">
        <v>0.10500000000000001</v>
      </c>
      <c r="AJ141" s="120">
        <v>0</v>
      </c>
      <c r="AK141" s="121" t="s">
        <v>549</v>
      </c>
      <c r="AL141" s="363">
        <v>6.3E-2</v>
      </c>
      <c r="AM141" s="120">
        <v>4.8000000000000001E-2</v>
      </c>
      <c r="AN141" s="121" t="s">
        <v>993</v>
      </c>
      <c r="AO141" s="363">
        <v>0.111</v>
      </c>
      <c r="AP141" s="120">
        <v>0</v>
      </c>
      <c r="AQ141" s="121" t="s">
        <v>549</v>
      </c>
      <c r="AR141" s="363">
        <v>6.3E-2</v>
      </c>
      <c r="AS141" s="120">
        <v>4.8000000000000001E-2</v>
      </c>
      <c r="AT141" s="121" t="s">
        <v>993</v>
      </c>
      <c r="AU141" s="363">
        <v>0.111</v>
      </c>
      <c r="AV141" s="120">
        <v>0</v>
      </c>
      <c r="AW141" s="121" t="s">
        <v>549</v>
      </c>
      <c r="AX141" s="363">
        <v>6.3E-2</v>
      </c>
      <c r="AY141" s="120">
        <v>4.8000000000000001E-2</v>
      </c>
      <c r="AZ141" s="121" t="s">
        <v>993</v>
      </c>
      <c r="BA141" s="363">
        <v>0.111</v>
      </c>
      <c r="BB141" s="120">
        <v>0</v>
      </c>
      <c r="BC141" s="121" t="s">
        <v>549</v>
      </c>
      <c r="BD141" s="363">
        <v>6.3E-2</v>
      </c>
      <c r="BE141" s="120">
        <v>4.8000000000000001E-2</v>
      </c>
      <c r="BF141" s="121" t="s">
        <v>994</v>
      </c>
      <c r="BG141" s="363">
        <v>0.111</v>
      </c>
      <c r="BH141" s="120">
        <v>6.6000000000000003E-2</v>
      </c>
      <c r="BI141" s="121" t="s">
        <v>995</v>
      </c>
      <c r="BJ141" s="363">
        <v>0.15000000000000002</v>
      </c>
    </row>
    <row r="142" spans="1:62" ht="105" x14ac:dyDescent="0.25">
      <c r="A142" s="116" t="s">
        <v>538</v>
      </c>
      <c r="B142" s="116" t="s">
        <v>539</v>
      </c>
      <c r="C142" s="116" t="s">
        <v>924</v>
      </c>
      <c r="D142" s="116" t="s">
        <v>92</v>
      </c>
      <c r="E142" s="116" t="s">
        <v>925</v>
      </c>
      <c r="F142" s="116" t="s">
        <v>13</v>
      </c>
      <c r="G142" s="116" t="s">
        <v>19</v>
      </c>
      <c r="H142" s="116" t="s">
        <v>541</v>
      </c>
      <c r="I142" s="116" t="s">
        <v>957</v>
      </c>
      <c r="J142" s="117">
        <v>4</v>
      </c>
      <c r="K142" s="116" t="s">
        <v>988</v>
      </c>
      <c r="L142" s="364"/>
      <c r="M142" s="118">
        <v>4</v>
      </c>
      <c r="N142" s="116" t="s">
        <v>989</v>
      </c>
      <c r="O142" s="116" t="s">
        <v>588</v>
      </c>
      <c r="P142" s="367"/>
      <c r="Q142" s="364"/>
      <c r="R142" s="364"/>
      <c r="S142" s="117">
        <v>4</v>
      </c>
      <c r="T142" s="116" t="s">
        <v>990</v>
      </c>
      <c r="U142" s="116" t="s">
        <v>991</v>
      </c>
      <c r="V142" s="365"/>
      <c r="W142" s="119">
        <v>0</v>
      </c>
      <c r="X142" s="119">
        <v>0</v>
      </c>
      <c r="Y142" s="116" t="s">
        <v>996</v>
      </c>
      <c r="Z142" s="120">
        <v>0.7</v>
      </c>
      <c r="AA142" s="120">
        <v>0</v>
      </c>
      <c r="AB142" s="121" t="s">
        <v>549</v>
      </c>
      <c r="AC142" s="365"/>
      <c r="AD142" s="120">
        <v>4.9000000000000002E-2</v>
      </c>
      <c r="AE142" s="121" t="s">
        <v>997</v>
      </c>
      <c r="AF142" s="365"/>
      <c r="AG142" s="120">
        <v>6.3E-2</v>
      </c>
      <c r="AH142" s="121" t="s">
        <v>997</v>
      </c>
      <c r="AI142" s="365"/>
      <c r="AJ142" s="120">
        <v>6.3E-2</v>
      </c>
      <c r="AK142" s="121" t="s">
        <v>997</v>
      </c>
      <c r="AL142" s="365"/>
      <c r="AM142" s="120">
        <v>6.3E-2</v>
      </c>
      <c r="AN142" s="121" t="s">
        <v>997</v>
      </c>
      <c r="AO142" s="365"/>
      <c r="AP142" s="120">
        <v>6.3E-2</v>
      </c>
      <c r="AQ142" s="121" t="s">
        <v>997</v>
      </c>
      <c r="AR142" s="365"/>
      <c r="AS142" s="120">
        <v>6.3E-2</v>
      </c>
      <c r="AT142" s="121" t="s">
        <v>997</v>
      </c>
      <c r="AU142" s="365"/>
      <c r="AV142" s="120">
        <v>6.3E-2</v>
      </c>
      <c r="AW142" s="121" t="s">
        <v>997</v>
      </c>
      <c r="AX142" s="365"/>
      <c r="AY142" s="120">
        <v>6.3E-2</v>
      </c>
      <c r="AZ142" s="121" t="s">
        <v>997</v>
      </c>
      <c r="BA142" s="365"/>
      <c r="BB142" s="120">
        <v>6.3E-2</v>
      </c>
      <c r="BC142" s="121" t="s">
        <v>997</v>
      </c>
      <c r="BD142" s="365"/>
      <c r="BE142" s="120">
        <v>6.3E-2</v>
      </c>
      <c r="BF142" s="121" t="s">
        <v>997</v>
      </c>
      <c r="BG142" s="365"/>
      <c r="BH142" s="120">
        <v>8.4000000000000005E-2</v>
      </c>
      <c r="BI142" s="121" t="s">
        <v>998</v>
      </c>
      <c r="BJ142" s="365"/>
    </row>
    <row r="143" spans="1:62" ht="105" x14ac:dyDescent="0.25">
      <c r="A143" s="116" t="s">
        <v>538</v>
      </c>
      <c r="B143" s="116" t="s">
        <v>539</v>
      </c>
      <c r="C143" s="116" t="s">
        <v>924</v>
      </c>
      <c r="D143" s="116" t="s">
        <v>92</v>
      </c>
      <c r="E143" s="116" t="s">
        <v>925</v>
      </c>
      <c r="F143" s="116" t="s">
        <v>13</v>
      </c>
      <c r="G143" s="116" t="s">
        <v>19</v>
      </c>
      <c r="H143" s="116" t="s">
        <v>541</v>
      </c>
      <c r="I143" s="116" t="s">
        <v>957</v>
      </c>
      <c r="J143" s="117">
        <v>4</v>
      </c>
      <c r="K143" s="116" t="s">
        <v>988</v>
      </c>
      <c r="L143" s="364"/>
      <c r="M143" s="118">
        <v>4</v>
      </c>
      <c r="N143" s="116" t="s">
        <v>989</v>
      </c>
      <c r="O143" s="116" t="s">
        <v>588</v>
      </c>
      <c r="P143" s="367"/>
      <c r="Q143" s="364"/>
      <c r="R143" s="364"/>
      <c r="S143" s="117">
        <v>5</v>
      </c>
      <c r="T143" s="116" t="s">
        <v>3668</v>
      </c>
      <c r="U143" s="116" t="s">
        <v>991</v>
      </c>
      <c r="V143" s="120">
        <v>0.05</v>
      </c>
      <c r="W143" s="119">
        <v>0</v>
      </c>
      <c r="X143" s="119">
        <v>0</v>
      </c>
      <c r="Y143" s="116" t="s">
        <v>999</v>
      </c>
      <c r="Z143" s="120">
        <v>1</v>
      </c>
      <c r="AA143" s="120">
        <v>0</v>
      </c>
      <c r="AB143" s="121" t="s">
        <v>549</v>
      </c>
      <c r="AC143" s="120">
        <v>0</v>
      </c>
      <c r="AD143" s="120">
        <v>0</v>
      </c>
      <c r="AE143" s="121" t="s">
        <v>549</v>
      </c>
      <c r="AF143" s="120">
        <v>0</v>
      </c>
      <c r="AG143" s="120">
        <v>0</v>
      </c>
      <c r="AH143" s="121" t="s">
        <v>549</v>
      </c>
      <c r="AI143" s="120">
        <v>0</v>
      </c>
      <c r="AJ143" s="120">
        <v>0.2</v>
      </c>
      <c r="AK143" s="121" t="s">
        <v>1000</v>
      </c>
      <c r="AL143" s="120">
        <v>0.2</v>
      </c>
      <c r="AM143" s="120">
        <v>0</v>
      </c>
      <c r="AN143" s="121" t="s">
        <v>549</v>
      </c>
      <c r="AO143" s="120">
        <v>0</v>
      </c>
      <c r="AP143" s="120">
        <v>0</v>
      </c>
      <c r="AQ143" s="121" t="s">
        <v>549</v>
      </c>
      <c r="AR143" s="120">
        <v>0</v>
      </c>
      <c r="AS143" s="120">
        <v>0.25</v>
      </c>
      <c r="AT143" s="121" t="s">
        <v>1000</v>
      </c>
      <c r="AU143" s="120">
        <v>0.25</v>
      </c>
      <c r="AV143" s="120">
        <v>0</v>
      </c>
      <c r="AW143" s="121" t="s">
        <v>549</v>
      </c>
      <c r="AX143" s="120">
        <v>0</v>
      </c>
      <c r="AY143" s="120">
        <v>0</v>
      </c>
      <c r="AZ143" s="121" t="s">
        <v>549</v>
      </c>
      <c r="BA143" s="120">
        <v>0</v>
      </c>
      <c r="BB143" s="120">
        <v>0.25</v>
      </c>
      <c r="BC143" s="121" t="s">
        <v>1000</v>
      </c>
      <c r="BD143" s="120">
        <v>0.25</v>
      </c>
      <c r="BE143" s="120">
        <v>0</v>
      </c>
      <c r="BF143" s="121" t="s">
        <v>549</v>
      </c>
      <c r="BG143" s="120">
        <v>0</v>
      </c>
      <c r="BH143" s="120">
        <v>0.3</v>
      </c>
      <c r="BI143" s="121" t="s">
        <v>1000</v>
      </c>
      <c r="BJ143" s="120">
        <v>0.3</v>
      </c>
    </row>
    <row r="144" spans="1:62" ht="120" x14ac:dyDescent="0.25">
      <c r="A144" s="116" t="s">
        <v>538</v>
      </c>
      <c r="B144" s="116" t="s">
        <v>539</v>
      </c>
      <c r="C144" s="116" t="s">
        <v>924</v>
      </c>
      <c r="D144" s="116" t="s">
        <v>92</v>
      </c>
      <c r="E144" s="116" t="s">
        <v>925</v>
      </c>
      <c r="F144" s="116" t="s">
        <v>13</v>
      </c>
      <c r="G144" s="116" t="s">
        <v>19</v>
      </c>
      <c r="H144" s="116" t="s">
        <v>541</v>
      </c>
      <c r="I144" s="116" t="s">
        <v>957</v>
      </c>
      <c r="J144" s="117">
        <v>4</v>
      </c>
      <c r="K144" s="116" t="s">
        <v>988</v>
      </c>
      <c r="L144" s="364"/>
      <c r="M144" s="118">
        <v>4</v>
      </c>
      <c r="N144" s="116" t="s">
        <v>989</v>
      </c>
      <c r="O144" s="116" t="s">
        <v>588</v>
      </c>
      <c r="P144" s="367"/>
      <c r="Q144" s="364"/>
      <c r="R144" s="364"/>
      <c r="S144" s="117">
        <v>6</v>
      </c>
      <c r="T144" s="116" t="s">
        <v>3669</v>
      </c>
      <c r="U144" s="116" t="s">
        <v>991</v>
      </c>
      <c r="V144" s="120">
        <v>0.05</v>
      </c>
      <c r="W144" s="119">
        <v>0</v>
      </c>
      <c r="X144" s="119">
        <v>0</v>
      </c>
      <c r="Y144" s="116" t="s">
        <v>1001</v>
      </c>
      <c r="Z144" s="120">
        <v>1</v>
      </c>
      <c r="AA144" s="120">
        <v>0</v>
      </c>
      <c r="AB144" s="121" t="s">
        <v>549</v>
      </c>
      <c r="AC144" s="120">
        <v>0</v>
      </c>
      <c r="AD144" s="120">
        <v>0</v>
      </c>
      <c r="AE144" s="121" t="s">
        <v>549</v>
      </c>
      <c r="AF144" s="120">
        <v>0</v>
      </c>
      <c r="AG144" s="120">
        <v>0</v>
      </c>
      <c r="AH144" s="121" t="s">
        <v>549</v>
      </c>
      <c r="AI144" s="120">
        <v>0</v>
      </c>
      <c r="AJ144" s="120">
        <v>0.2</v>
      </c>
      <c r="AK144" s="121" t="s">
        <v>1000</v>
      </c>
      <c r="AL144" s="120">
        <v>0.2</v>
      </c>
      <c r="AM144" s="120">
        <v>0</v>
      </c>
      <c r="AN144" s="121" t="s">
        <v>549</v>
      </c>
      <c r="AO144" s="120">
        <v>0</v>
      </c>
      <c r="AP144" s="120">
        <v>0</v>
      </c>
      <c r="AQ144" s="121" t="s">
        <v>549</v>
      </c>
      <c r="AR144" s="120">
        <v>0</v>
      </c>
      <c r="AS144" s="120">
        <v>0.25</v>
      </c>
      <c r="AT144" s="121" t="s">
        <v>1000</v>
      </c>
      <c r="AU144" s="120">
        <v>0.25</v>
      </c>
      <c r="AV144" s="120">
        <v>0</v>
      </c>
      <c r="AW144" s="121" t="s">
        <v>549</v>
      </c>
      <c r="AX144" s="120">
        <v>0</v>
      </c>
      <c r="AY144" s="120">
        <v>0</v>
      </c>
      <c r="AZ144" s="121" t="s">
        <v>549</v>
      </c>
      <c r="BA144" s="120">
        <v>0</v>
      </c>
      <c r="BB144" s="120">
        <v>0.25</v>
      </c>
      <c r="BC144" s="121" t="s">
        <v>1000</v>
      </c>
      <c r="BD144" s="120">
        <v>0.25</v>
      </c>
      <c r="BE144" s="120">
        <v>0</v>
      </c>
      <c r="BF144" s="121" t="s">
        <v>549</v>
      </c>
      <c r="BG144" s="120">
        <v>0</v>
      </c>
      <c r="BH144" s="120">
        <v>0.3</v>
      </c>
      <c r="BI144" s="121" t="s">
        <v>1000</v>
      </c>
      <c r="BJ144" s="120">
        <v>0.3</v>
      </c>
    </row>
    <row r="145" spans="1:62" ht="105" x14ac:dyDescent="0.25">
      <c r="A145" s="116" t="s">
        <v>538</v>
      </c>
      <c r="B145" s="116" t="s">
        <v>539</v>
      </c>
      <c r="C145" s="116" t="s">
        <v>924</v>
      </c>
      <c r="D145" s="116" t="s">
        <v>92</v>
      </c>
      <c r="E145" s="116" t="s">
        <v>925</v>
      </c>
      <c r="F145" s="116" t="s">
        <v>13</v>
      </c>
      <c r="G145" s="116" t="s">
        <v>19</v>
      </c>
      <c r="H145" s="116" t="s">
        <v>541</v>
      </c>
      <c r="I145" s="116" t="s">
        <v>957</v>
      </c>
      <c r="J145" s="117">
        <v>4</v>
      </c>
      <c r="K145" s="116" t="s">
        <v>988</v>
      </c>
      <c r="L145" s="364"/>
      <c r="M145" s="118">
        <v>4</v>
      </c>
      <c r="N145" s="116" t="s">
        <v>989</v>
      </c>
      <c r="O145" s="116" t="s">
        <v>588</v>
      </c>
      <c r="P145" s="368"/>
      <c r="Q145" s="365"/>
      <c r="R145" s="365"/>
      <c r="S145" s="117">
        <v>7</v>
      </c>
      <c r="T145" s="116" t="s">
        <v>3670</v>
      </c>
      <c r="U145" s="116" t="s">
        <v>991</v>
      </c>
      <c r="V145" s="120">
        <v>0.05</v>
      </c>
      <c r="W145" s="119">
        <v>0</v>
      </c>
      <c r="X145" s="119">
        <v>0</v>
      </c>
      <c r="Y145" s="116" t="s">
        <v>1002</v>
      </c>
      <c r="Z145" s="120">
        <v>1</v>
      </c>
      <c r="AA145" s="120">
        <v>0</v>
      </c>
      <c r="AB145" s="121" t="s">
        <v>549</v>
      </c>
      <c r="AC145" s="120">
        <v>0</v>
      </c>
      <c r="AD145" s="120">
        <v>0</v>
      </c>
      <c r="AE145" s="121" t="s">
        <v>549</v>
      </c>
      <c r="AF145" s="120">
        <v>0</v>
      </c>
      <c r="AG145" s="120">
        <v>0</v>
      </c>
      <c r="AH145" s="121" t="s">
        <v>549</v>
      </c>
      <c r="AI145" s="120">
        <v>0</v>
      </c>
      <c r="AJ145" s="120">
        <v>0.2</v>
      </c>
      <c r="AK145" s="121" t="s">
        <v>1000</v>
      </c>
      <c r="AL145" s="120">
        <v>0.2</v>
      </c>
      <c r="AM145" s="120">
        <v>0</v>
      </c>
      <c r="AN145" s="121" t="s">
        <v>549</v>
      </c>
      <c r="AO145" s="120">
        <v>0</v>
      </c>
      <c r="AP145" s="120">
        <v>0</v>
      </c>
      <c r="AQ145" s="121" t="s">
        <v>549</v>
      </c>
      <c r="AR145" s="120">
        <v>0</v>
      </c>
      <c r="AS145" s="120">
        <v>0.25</v>
      </c>
      <c r="AT145" s="121" t="s">
        <v>1000</v>
      </c>
      <c r="AU145" s="120">
        <v>0.25</v>
      </c>
      <c r="AV145" s="120">
        <v>0</v>
      </c>
      <c r="AW145" s="121" t="s">
        <v>549</v>
      </c>
      <c r="AX145" s="120">
        <v>0</v>
      </c>
      <c r="AY145" s="120">
        <v>0</v>
      </c>
      <c r="AZ145" s="121" t="s">
        <v>549</v>
      </c>
      <c r="BA145" s="120">
        <v>0</v>
      </c>
      <c r="BB145" s="120">
        <v>0.25</v>
      </c>
      <c r="BC145" s="121" t="s">
        <v>1000</v>
      </c>
      <c r="BD145" s="120">
        <v>0.25</v>
      </c>
      <c r="BE145" s="120">
        <v>0</v>
      </c>
      <c r="BF145" s="121" t="s">
        <v>549</v>
      </c>
      <c r="BG145" s="120">
        <v>0</v>
      </c>
      <c r="BH145" s="120">
        <v>0.3</v>
      </c>
      <c r="BI145" s="121" t="s">
        <v>1000</v>
      </c>
      <c r="BJ145" s="120">
        <v>0.3</v>
      </c>
    </row>
    <row r="146" spans="1:62" ht="210" x14ac:dyDescent="0.25">
      <c r="A146" s="116" t="s">
        <v>538</v>
      </c>
      <c r="B146" s="116" t="s">
        <v>539</v>
      </c>
      <c r="C146" s="116" t="s">
        <v>924</v>
      </c>
      <c r="D146" s="116" t="s">
        <v>92</v>
      </c>
      <c r="E146" s="116" t="s">
        <v>925</v>
      </c>
      <c r="F146" s="116" t="s">
        <v>13</v>
      </c>
      <c r="G146" s="116" t="s">
        <v>19</v>
      </c>
      <c r="H146" s="116" t="s">
        <v>541</v>
      </c>
      <c r="I146" s="116" t="s">
        <v>957</v>
      </c>
      <c r="J146" s="117">
        <v>4</v>
      </c>
      <c r="K146" s="116" t="s">
        <v>988</v>
      </c>
      <c r="L146" s="364"/>
      <c r="M146" s="118">
        <v>5</v>
      </c>
      <c r="N146" s="116" t="s">
        <v>1003</v>
      </c>
      <c r="O146" s="116" t="s">
        <v>588</v>
      </c>
      <c r="P146" s="366">
        <v>15000</v>
      </c>
      <c r="Q146" s="363">
        <v>1</v>
      </c>
      <c r="R146" s="363">
        <v>0.15</v>
      </c>
      <c r="S146" s="117">
        <v>8</v>
      </c>
      <c r="T146" s="116" t="s">
        <v>990</v>
      </c>
      <c r="U146" s="116" t="s">
        <v>3671</v>
      </c>
      <c r="V146" s="363">
        <v>0.03</v>
      </c>
      <c r="W146" s="119">
        <v>0</v>
      </c>
      <c r="X146" s="119">
        <v>0</v>
      </c>
      <c r="Y146" s="116" t="s">
        <v>1004</v>
      </c>
      <c r="Z146" s="120">
        <v>0.39999999999999997</v>
      </c>
      <c r="AA146" s="120">
        <v>0</v>
      </c>
      <c r="AB146" s="121" t="s">
        <v>549</v>
      </c>
      <c r="AC146" s="363">
        <v>0</v>
      </c>
      <c r="AD146" s="120">
        <v>0</v>
      </c>
      <c r="AE146" s="121" t="s">
        <v>549</v>
      </c>
      <c r="AF146" s="363">
        <v>0</v>
      </c>
      <c r="AG146" s="120">
        <v>0</v>
      </c>
      <c r="AH146" s="121" t="s">
        <v>549</v>
      </c>
      <c r="AI146" s="363">
        <v>0.10500000000000001</v>
      </c>
      <c r="AJ146" s="120">
        <v>0</v>
      </c>
      <c r="AK146" s="121" t="s">
        <v>549</v>
      </c>
      <c r="AL146" s="363">
        <v>4.4999999999999998E-2</v>
      </c>
      <c r="AM146" s="120">
        <v>0</v>
      </c>
      <c r="AN146" s="121" t="s">
        <v>549</v>
      </c>
      <c r="AO146" s="363">
        <v>4.4999999999999998E-2</v>
      </c>
      <c r="AP146" s="120">
        <v>0.39999999999999997</v>
      </c>
      <c r="AQ146" s="121" t="s">
        <v>1005</v>
      </c>
      <c r="AR146" s="363">
        <v>0.44500000000000001</v>
      </c>
      <c r="AS146" s="120">
        <v>0</v>
      </c>
      <c r="AT146" s="121" t="s">
        <v>549</v>
      </c>
      <c r="AU146" s="363">
        <v>0.125</v>
      </c>
      <c r="AV146" s="120">
        <v>0</v>
      </c>
      <c r="AW146" s="121" t="s">
        <v>549</v>
      </c>
      <c r="AX146" s="363">
        <v>4.4999999999999998E-2</v>
      </c>
      <c r="AY146" s="120">
        <v>0</v>
      </c>
      <c r="AZ146" s="121" t="s">
        <v>549</v>
      </c>
      <c r="BA146" s="363">
        <v>4.4999999999999998E-2</v>
      </c>
      <c r="BB146" s="120">
        <v>0</v>
      </c>
      <c r="BC146" s="121" t="s">
        <v>549</v>
      </c>
      <c r="BD146" s="363">
        <v>4.4999999999999998E-2</v>
      </c>
      <c r="BE146" s="120">
        <v>0</v>
      </c>
      <c r="BF146" s="121" t="s">
        <v>549</v>
      </c>
      <c r="BG146" s="363">
        <v>0.1</v>
      </c>
      <c r="BH146" s="120">
        <v>0</v>
      </c>
      <c r="BI146" s="121" t="s">
        <v>549</v>
      </c>
      <c r="BJ146" s="363">
        <v>0</v>
      </c>
    </row>
    <row r="147" spans="1:62" ht="210" x14ac:dyDescent="0.25">
      <c r="A147" s="116" t="s">
        <v>538</v>
      </c>
      <c r="B147" s="116" t="s">
        <v>539</v>
      </c>
      <c r="C147" s="116" t="s">
        <v>924</v>
      </c>
      <c r="D147" s="116" t="s">
        <v>92</v>
      </c>
      <c r="E147" s="116" t="s">
        <v>925</v>
      </c>
      <c r="F147" s="116" t="s">
        <v>13</v>
      </c>
      <c r="G147" s="116" t="s">
        <v>19</v>
      </c>
      <c r="H147" s="116" t="s">
        <v>541</v>
      </c>
      <c r="I147" s="116" t="s">
        <v>957</v>
      </c>
      <c r="J147" s="117">
        <v>4</v>
      </c>
      <c r="K147" s="116" t="s">
        <v>988</v>
      </c>
      <c r="L147" s="364"/>
      <c r="M147" s="118">
        <v>5</v>
      </c>
      <c r="N147" s="116" t="s">
        <v>1003</v>
      </c>
      <c r="O147" s="116" t="s">
        <v>588</v>
      </c>
      <c r="P147" s="367"/>
      <c r="Q147" s="364"/>
      <c r="R147" s="364"/>
      <c r="S147" s="117">
        <v>8</v>
      </c>
      <c r="T147" s="116" t="s">
        <v>990</v>
      </c>
      <c r="U147" s="116" t="s">
        <v>3671</v>
      </c>
      <c r="V147" s="364"/>
      <c r="W147" s="119">
        <v>0</v>
      </c>
      <c r="X147" s="119">
        <v>0</v>
      </c>
      <c r="Y147" s="116" t="s">
        <v>1006</v>
      </c>
      <c r="Z147" s="120">
        <v>0.2</v>
      </c>
      <c r="AA147" s="120">
        <v>0</v>
      </c>
      <c r="AB147" s="121" t="s">
        <v>549</v>
      </c>
      <c r="AC147" s="364"/>
      <c r="AD147" s="120">
        <v>0</v>
      </c>
      <c r="AE147" s="121" t="s">
        <v>549</v>
      </c>
      <c r="AF147" s="364"/>
      <c r="AG147" s="120">
        <v>2.5000000000000001E-2</v>
      </c>
      <c r="AH147" s="121" t="s">
        <v>1007</v>
      </c>
      <c r="AI147" s="364"/>
      <c r="AJ147" s="120">
        <v>2.5000000000000001E-2</v>
      </c>
      <c r="AK147" s="121" t="s">
        <v>1007</v>
      </c>
      <c r="AL147" s="364"/>
      <c r="AM147" s="120">
        <v>2.5000000000000001E-2</v>
      </c>
      <c r="AN147" s="121" t="s">
        <v>1007</v>
      </c>
      <c r="AO147" s="364"/>
      <c r="AP147" s="120">
        <v>2.5000000000000001E-2</v>
      </c>
      <c r="AQ147" s="121" t="s">
        <v>1007</v>
      </c>
      <c r="AR147" s="364"/>
      <c r="AS147" s="120">
        <v>2.5000000000000001E-2</v>
      </c>
      <c r="AT147" s="121" t="s">
        <v>1007</v>
      </c>
      <c r="AU147" s="364"/>
      <c r="AV147" s="120">
        <v>2.5000000000000001E-2</v>
      </c>
      <c r="AW147" s="121" t="s">
        <v>1007</v>
      </c>
      <c r="AX147" s="364"/>
      <c r="AY147" s="120">
        <v>2.5000000000000001E-2</v>
      </c>
      <c r="AZ147" s="121" t="s">
        <v>1007</v>
      </c>
      <c r="BA147" s="364"/>
      <c r="BB147" s="120">
        <v>2.5000000000000001E-2</v>
      </c>
      <c r="BC147" s="121" t="s">
        <v>1007</v>
      </c>
      <c r="BD147" s="364"/>
      <c r="BE147" s="120">
        <v>0</v>
      </c>
      <c r="BF147" s="121" t="s">
        <v>549</v>
      </c>
      <c r="BG147" s="364"/>
      <c r="BH147" s="120">
        <v>0</v>
      </c>
      <c r="BI147" s="121" t="s">
        <v>549</v>
      </c>
      <c r="BJ147" s="364"/>
    </row>
    <row r="148" spans="1:62" ht="210" x14ac:dyDescent="0.25">
      <c r="A148" s="116" t="s">
        <v>538</v>
      </c>
      <c r="B148" s="116" t="s">
        <v>539</v>
      </c>
      <c r="C148" s="116" t="s">
        <v>924</v>
      </c>
      <c r="D148" s="116" t="s">
        <v>92</v>
      </c>
      <c r="E148" s="116" t="s">
        <v>925</v>
      </c>
      <c r="F148" s="116" t="s">
        <v>13</v>
      </c>
      <c r="G148" s="116" t="s">
        <v>19</v>
      </c>
      <c r="H148" s="116" t="s">
        <v>541</v>
      </c>
      <c r="I148" s="116" t="s">
        <v>957</v>
      </c>
      <c r="J148" s="117">
        <v>4</v>
      </c>
      <c r="K148" s="116" t="s">
        <v>988</v>
      </c>
      <c r="L148" s="364"/>
      <c r="M148" s="118">
        <v>5</v>
      </c>
      <c r="N148" s="116" t="s">
        <v>1003</v>
      </c>
      <c r="O148" s="116" t="s">
        <v>588</v>
      </c>
      <c r="P148" s="367"/>
      <c r="Q148" s="364"/>
      <c r="R148" s="364"/>
      <c r="S148" s="117">
        <v>8</v>
      </c>
      <c r="T148" s="116" t="s">
        <v>990</v>
      </c>
      <c r="U148" s="116" t="s">
        <v>3671</v>
      </c>
      <c r="V148" s="365"/>
      <c r="W148" s="119">
        <v>0</v>
      </c>
      <c r="X148" s="119">
        <v>0</v>
      </c>
      <c r="Y148" s="116" t="s">
        <v>1008</v>
      </c>
      <c r="Z148" s="120">
        <v>0.4</v>
      </c>
      <c r="AA148" s="120">
        <v>0</v>
      </c>
      <c r="AB148" s="121" t="s">
        <v>549</v>
      </c>
      <c r="AC148" s="365"/>
      <c r="AD148" s="120">
        <v>0</v>
      </c>
      <c r="AE148" s="121" t="s">
        <v>549</v>
      </c>
      <c r="AF148" s="365"/>
      <c r="AG148" s="120">
        <v>0.08</v>
      </c>
      <c r="AH148" s="121" t="s">
        <v>1009</v>
      </c>
      <c r="AI148" s="365"/>
      <c r="AJ148" s="120">
        <v>0.02</v>
      </c>
      <c r="AK148" s="121" t="s">
        <v>1010</v>
      </c>
      <c r="AL148" s="365"/>
      <c r="AM148" s="120">
        <v>0.02</v>
      </c>
      <c r="AN148" s="121" t="s">
        <v>1010</v>
      </c>
      <c r="AO148" s="365"/>
      <c r="AP148" s="120">
        <v>0.02</v>
      </c>
      <c r="AQ148" s="121" t="s">
        <v>1010</v>
      </c>
      <c r="AR148" s="365"/>
      <c r="AS148" s="120">
        <v>0.1</v>
      </c>
      <c r="AT148" s="121" t="s">
        <v>1011</v>
      </c>
      <c r="AU148" s="365"/>
      <c r="AV148" s="120">
        <v>0.02</v>
      </c>
      <c r="AW148" s="121" t="s">
        <v>1010</v>
      </c>
      <c r="AX148" s="365"/>
      <c r="AY148" s="120">
        <v>0.02</v>
      </c>
      <c r="AZ148" s="121" t="s">
        <v>1010</v>
      </c>
      <c r="BA148" s="365"/>
      <c r="BB148" s="120">
        <v>0.02</v>
      </c>
      <c r="BC148" s="121" t="s">
        <v>1010</v>
      </c>
      <c r="BD148" s="365"/>
      <c r="BE148" s="120">
        <v>0.1</v>
      </c>
      <c r="BF148" s="121" t="s">
        <v>1011</v>
      </c>
      <c r="BG148" s="365"/>
      <c r="BH148" s="120">
        <v>0</v>
      </c>
      <c r="BI148" s="121" t="s">
        <v>549</v>
      </c>
      <c r="BJ148" s="365"/>
    </row>
    <row r="149" spans="1:62" ht="210" x14ac:dyDescent="0.25">
      <c r="A149" s="116" t="s">
        <v>538</v>
      </c>
      <c r="B149" s="116" t="s">
        <v>539</v>
      </c>
      <c r="C149" s="116" t="s">
        <v>924</v>
      </c>
      <c r="D149" s="116" t="s">
        <v>92</v>
      </c>
      <c r="E149" s="116" t="s">
        <v>925</v>
      </c>
      <c r="F149" s="116" t="s">
        <v>13</v>
      </c>
      <c r="G149" s="116" t="s">
        <v>19</v>
      </c>
      <c r="H149" s="116" t="s">
        <v>541</v>
      </c>
      <c r="I149" s="116" t="s">
        <v>957</v>
      </c>
      <c r="J149" s="117">
        <v>4</v>
      </c>
      <c r="K149" s="116" t="s">
        <v>988</v>
      </c>
      <c r="L149" s="364"/>
      <c r="M149" s="118">
        <v>5</v>
      </c>
      <c r="N149" s="116" t="s">
        <v>1003</v>
      </c>
      <c r="O149" s="116" t="s">
        <v>588</v>
      </c>
      <c r="P149" s="367"/>
      <c r="Q149" s="364"/>
      <c r="R149" s="364"/>
      <c r="S149" s="117">
        <v>9</v>
      </c>
      <c r="T149" s="116" t="s">
        <v>1012</v>
      </c>
      <c r="U149" s="116" t="s">
        <v>3671</v>
      </c>
      <c r="V149" s="363">
        <v>0.12</v>
      </c>
      <c r="W149" s="119">
        <v>0</v>
      </c>
      <c r="X149" s="119">
        <v>0</v>
      </c>
      <c r="Y149" s="116" t="s">
        <v>1013</v>
      </c>
      <c r="Z149" s="120">
        <v>0.6</v>
      </c>
      <c r="AA149" s="120">
        <v>0</v>
      </c>
      <c r="AB149" s="121" t="s">
        <v>549</v>
      </c>
      <c r="AC149" s="363">
        <v>0</v>
      </c>
      <c r="AD149" s="120">
        <v>0</v>
      </c>
      <c r="AE149" s="121" t="s">
        <v>549</v>
      </c>
      <c r="AF149" s="363">
        <v>1.6E-2</v>
      </c>
      <c r="AG149" s="120">
        <v>6.6666666666666666E-2</v>
      </c>
      <c r="AH149" s="121" t="s">
        <v>1014</v>
      </c>
      <c r="AI149" s="363">
        <v>8.2666666666666666E-2</v>
      </c>
      <c r="AJ149" s="120">
        <v>6.6666666666666666E-2</v>
      </c>
      <c r="AK149" s="121" t="s">
        <v>1014</v>
      </c>
      <c r="AL149" s="363">
        <v>8.2666666666666666E-2</v>
      </c>
      <c r="AM149" s="120">
        <v>6.6666666666666666E-2</v>
      </c>
      <c r="AN149" s="121" t="s">
        <v>1014</v>
      </c>
      <c r="AO149" s="363">
        <v>0.16266666666666668</v>
      </c>
      <c r="AP149" s="120">
        <v>6.6666666666666666E-2</v>
      </c>
      <c r="AQ149" s="121" t="s">
        <v>1014</v>
      </c>
      <c r="AR149" s="363">
        <v>8.2666666666666666E-2</v>
      </c>
      <c r="AS149" s="120">
        <v>6.6666666666666666E-2</v>
      </c>
      <c r="AT149" s="121" t="s">
        <v>1014</v>
      </c>
      <c r="AU149" s="363">
        <v>8.2666666666666666E-2</v>
      </c>
      <c r="AV149" s="120">
        <v>6.6666666666666666E-2</v>
      </c>
      <c r="AW149" s="121" t="s">
        <v>1014</v>
      </c>
      <c r="AX149" s="363">
        <v>0.16266666666666668</v>
      </c>
      <c r="AY149" s="120">
        <v>6.6666666666666666E-2</v>
      </c>
      <c r="AZ149" s="121" t="s">
        <v>1014</v>
      </c>
      <c r="BA149" s="363">
        <v>8.2666666666666666E-2</v>
      </c>
      <c r="BB149" s="120">
        <v>6.6666666666666666E-2</v>
      </c>
      <c r="BC149" s="121" t="s">
        <v>1014</v>
      </c>
      <c r="BD149" s="363">
        <v>8.2666666666666666E-2</v>
      </c>
      <c r="BE149" s="120">
        <v>6.6666666666666666E-2</v>
      </c>
      <c r="BF149" s="121" t="s">
        <v>1014</v>
      </c>
      <c r="BG149" s="363">
        <v>0.16266666666666668</v>
      </c>
      <c r="BH149" s="120">
        <v>0</v>
      </c>
      <c r="BI149" s="121" t="s">
        <v>549</v>
      </c>
      <c r="BJ149" s="363">
        <v>0</v>
      </c>
    </row>
    <row r="150" spans="1:62" ht="210" x14ac:dyDescent="0.25">
      <c r="A150" s="116" t="s">
        <v>538</v>
      </c>
      <c r="B150" s="116" t="s">
        <v>539</v>
      </c>
      <c r="C150" s="116" t="s">
        <v>924</v>
      </c>
      <c r="D150" s="116" t="s">
        <v>92</v>
      </c>
      <c r="E150" s="116" t="s">
        <v>925</v>
      </c>
      <c r="F150" s="116" t="s">
        <v>13</v>
      </c>
      <c r="G150" s="116" t="s">
        <v>19</v>
      </c>
      <c r="H150" s="116" t="s">
        <v>541</v>
      </c>
      <c r="I150" s="116" t="s">
        <v>957</v>
      </c>
      <c r="J150" s="117">
        <v>4</v>
      </c>
      <c r="K150" s="116" t="s">
        <v>988</v>
      </c>
      <c r="L150" s="364"/>
      <c r="M150" s="118">
        <v>5</v>
      </c>
      <c r="N150" s="116" t="s">
        <v>1003</v>
      </c>
      <c r="O150" s="116" t="s">
        <v>588</v>
      </c>
      <c r="P150" s="367"/>
      <c r="Q150" s="364"/>
      <c r="R150" s="364"/>
      <c r="S150" s="117">
        <v>9</v>
      </c>
      <c r="T150" s="116" t="s">
        <v>1012</v>
      </c>
      <c r="U150" s="116" t="s">
        <v>3671</v>
      </c>
      <c r="V150" s="364"/>
      <c r="W150" s="119">
        <v>0</v>
      </c>
      <c r="X150" s="119">
        <v>0</v>
      </c>
      <c r="Y150" s="116" t="s">
        <v>1015</v>
      </c>
      <c r="Z150" s="120">
        <v>0.2</v>
      </c>
      <c r="AA150" s="120">
        <v>0</v>
      </c>
      <c r="AB150" s="121" t="s">
        <v>549</v>
      </c>
      <c r="AC150" s="364"/>
      <c r="AD150" s="120">
        <v>8.0000000000000002E-3</v>
      </c>
      <c r="AE150" s="121" t="s">
        <v>1016</v>
      </c>
      <c r="AF150" s="364"/>
      <c r="AG150" s="120">
        <v>8.0000000000000002E-3</v>
      </c>
      <c r="AH150" s="121" t="s">
        <v>1016</v>
      </c>
      <c r="AI150" s="364"/>
      <c r="AJ150" s="120">
        <v>8.0000000000000002E-3</v>
      </c>
      <c r="AK150" s="121" t="s">
        <v>1016</v>
      </c>
      <c r="AL150" s="364"/>
      <c r="AM150" s="120">
        <v>4.8000000000000001E-2</v>
      </c>
      <c r="AN150" s="121" t="s">
        <v>1017</v>
      </c>
      <c r="AO150" s="364"/>
      <c r="AP150" s="120">
        <v>8.0000000000000002E-3</v>
      </c>
      <c r="AQ150" s="121" t="s">
        <v>1016</v>
      </c>
      <c r="AR150" s="364"/>
      <c r="AS150" s="120">
        <v>8.0000000000000002E-3</v>
      </c>
      <c r="AT150" s="121" t="s">
        <v>1016</v>
      </c>
      <c r="AU150" s="364"/>
      <c r="AV150" s="120">
        <v>4.8000000000000001E-2</v>
      </c>
      <c r="AW150" s="121" t="s">
        <v>1017</v>
      </c>
      <c r="AX150" s="364"/>
      <c r="AY150" s="120">
        <v>8.0000000000000002E-3</v>
      </c>
      <c r="AZ150" s="121" t="s">
        <v>1016</v>
      </c>
      <c r="BA150" s="364"/>
      <c r="BB150" s="120">
        <v>8.0000000000000002E-3</v>
      </c>
      <c r="BC150" s="121" t="s">
        <v>1016</v>
      </c>
      <c r="BD150" s="364"/>
      <c r="BE150" s="120">
        <v>4.8000000000000001E-2</v>
      </c>
      <c r="BF150" s="121" t="s">
        <v>1017</v>
      </c>
      <c r="BG150" s="364"/>
      <c r="BH150" s="120">
        <v>0</v>
      </c>
      <c r="BI150" s="121" t="s">
        <v>549</v>
      </c>
      <c r="BJ150" s="364"/>
    </row>
    <row r="151" spans="1:62" ht="210" x14ac:dyDescent="0.25">
      <c r="A151" s="116" t="s">
        <v>538</v>
      </c>
      <c r="B151" s="116" t="s">
        <v>539</v>
      </c>
      <c r="C151" s="116" t="s">
        <v>924</v>
      </c>
      <c r="D151" s="116" t="s">
        <v>92</v>
      </c>
      <c r="E151" s="116" t="s">
        <v>925</v>
      </c>
      <c r="F151" s="116" t="s">
        <v>13</v>
      </c>
      <c r="G151" s="116" t="s">
        <v>19</v>
      </c>
      <c r="H151" s="116" t="s">
        <v>541</v>
      </c>
      <c r="I151" s="116" t="s">
        <v>957</v>
      </c>
      <c r="J151" s="117">
        <v>4</v>
      </c>
      <c r="K151" s="116" t="s">
        <v>988</v>
      </c>
      <c r="L151" s="364"/>
      <c r="M151" s="118">
        <v>5</v>
      </c>
      <c r="N151" s="116" t="s">
        <v>1003</v>
      </c>
      <c r="O151" s="116" t="s">
        <v>588</v>
      </c>
      <c r="P151" s="368"/>
      <c r="Q151" s="365"/>
      <c r="R151" s="365"/>
      <c r="S151" s="117">
        <v>9</v>
      </c>
      <c r="T151" s="116" t="s">
        <v>1012</v>
      </c>
      <c r="U151" s="116" t="s">
        <v>3671</v>
      </c>
      <c r="V151" s="365"/>
      <c r="W151" s="119">
        <v>0</v>
      </c>
      <c r="X151" s="119">
        <v>0</v>
      </c>
      <c r="Y151" s="116" t="s">
        <v>1018</v>
      </c>
      <c r="Z151" s="120">
        <v>0.2</v>
      </c>
      <c r="AA151" s="120">
        <v>0</v>
      </c>
      <c r="AB151" s="121" t="s">
        <v>549</v>
      </c>
      <c r="AC151" s="365"/>
      <c r="AD151" s="120">
        <v>8.0000000000000002E-3</v>
      </c>
      <c r="AE151" s="121" t="s">
        <v>1019</v>
      </c>
      <c r="AF151" s="365"/>
      <c r="AG151" s="120">
        <v>8.0000000000000002E-3</v>
      </c>
      <c r="AH151" s="121" t="s">
        <v>1019</v>
      </c>
      <c r="AI151" s="365"/>
      <c r="AJ151" s="120">
        <v>8.0000000000000002E-3</v>
      </c>
      <c r="AK151" s="121" t="s">
        <v>1019</v>
      </c>
      <c r="AL151" s="365"/>
      <c r="AM151" s="120">
        <v>4.8000000000000001E-2</v>
      </c>
      <c r="AN151" s="121" t="s">
        <v>1020</v>
      </c>
      <c r="AO151" s="365"/>
      <c r="AP151" s="120">
        <v>8.0000000000000002E-3</v>
      </c>
      <c r="AQ151" s="121" t="s">
        <v>1019</v>
      </c>
      <c r="AR151" s="365"/>
      <c r="AS151" s="120">
        <v>8.0000000000000002E-3</v>
      </c>
      <c r="AT151" s="121" t="s">
        <v>1019</v>
      </c>
      <c r="AU151" s="365"/>
      <c r="AV151" s="120">
        <v>4.8000000000000001E-2</v>
      </c>
      <c r="AW151" s="121" t="s">
        <v>1020</v>
      </c>
      <c r="AX151" s="365"/>
      <c r="AY151" s="120">
        <v>8.0000000000000002E-3</v>
      </c>
      <c r="AZ151" s="121" t="s">
        <v>1019</v>
      </c>
      <c r="BA151" s="365"/>
      <c r="BB151" s="120">
        <v>8.0000000000000002E-3</v>
      </c>
      <c r="BC151" s="121" t="s">
        <v>1019</v>
      </c>
      <c r="BD151" s="365"/>
      <c r="BE151" s="120">
        <v>4.8000000000000001E-2</v>
      </c>
      <c r="BF151" s="121" t="s">
        <v>1020</v>
      </c>
      <c r="BG151" s="365"/>
      <c r="BH151" s="120">
        <v>0</v>
      </c>
      <c r="BI151" s="121" t="s">
        <v>549</v>
      </c>
      <c r="BJ151" s="365"/>
    </row>
    <row r="152" spans="1:62" ht="135" x14ac:dyDescent="0.25">
      <c r="A152" s="116" t="s">
        <v>538</v>
      </c>
      <c r="B152" s="116" t="s">
        <v>539</v>
      </c>
      <c r="C152" s="116" t="s">
        <v>924</v>
      </c>
      <c r="D152" s="116" t="s">
        <v>92</v>
      </c>
      <c r="E152" s="116" t="s">
        <v>925</v>
      </c>
      <c r="F152" s="116" t="s">
        <v>13</v>
      </c>
      <c r="G152" s="116" t="s">
        <v>19</v>
      </c>
      <c r="H152" s="116" t="s">
        <v>541</v>
      </c>
      <c r="I152" s="116" t="s">
        <v>926</v>
      </c>
      <c r="J152" s="117">
        <v>4</v>
      </c>
      <c r="K152" s="116" t="s">
        <v>988</v>
      </c>
      <c r="L152" s="364"/>
      <c r="M152" s="118">
        <v>6</v>
      </c>
      <c r="N152" s="116" t="s">
        <v>1021</v>
      </c>
      <c r="O152" s="116" t="s">
        <v>588</v>
      </c>
      <c r="P152" s="366">
        <v>36135</v>
      </c>
      <c r="Q152" s="363">
        <v>1</v>
      </c>
      <c r="R152" s="363">
        <v>0.15</v>
      </c>
      <c r="S152" s="117">
        <v>10</v>
      </c>
      <c r="T152" s="116" t="s">
        <v>1022</v>
      </c>
      <c r="U152" s="116" t="s">
        <v>1023</v>
      </c>
      <c r="V152" s="363">
        <v>0.02</v>
      </c>
      <c r="W152" s="119">
        <v>0</v>
      </c>
      <c r="X152" s="119">
        <v>0</v>
      </c>
      <c r="Y152" s="116" t="s">
        <v>1024</v>
      </c>
      <c r="Z152" s="120">
        <v>0.6</v>
      </c>
      <c r="AA152" s="120">
        <v>0</v>
      </c>
      <c r="AB152" s="121" t="s">
        <v>549</v>
      </c>
      <c r="AC152" s="363">
        <v>0</v>
      </c>
      <c r="AD152" s="120">
        <v>4.6363636363636364E-2</v>
      </c>
      <c r="AE152" s="121" t="s">
        <v>3672</v>
      </c>
      <c r="AF152" s="363">
        <v>9.0113636363636368E-2</v>
      </c>
      <c r="AG152" s="120">
        <v>4.6363636363636364E-2</v>
      </c>
      <c r="AH152" s="121" t="s">
        <v>3672</v>
      </c>
      <c r="AI152" s="363">
        <v>9.0113636363636368E-2</v>
      </c>
      <c r="AJ152" s="120">
        <v>4.6363636363636364E-2</v>
      </c>
      <c r="AK152" s="121" t="s">
        <v>3672</v>
      </c>
      <c r="AL152" s="363">
        <v>9.0113636363636368E-2</v>
      </c>
      <c r="AM152" s="120">
        <v>4.6363636363636364E-2</v>
      </c>
      <c r="AN152" s="121" t="s">
        <v>3672</v>
      </c>
      <c r="AO152" s="363">
        <v>9.0113636363636368E-2</v>
      </c>
      <c r="AP152" s="120">
        <v>9.1363636363636369E-2</v>
      </c>
      <c r="AQ152" s="121" t="s">
        <v>3673</v>
      </c>
      <c r="AR152" s="363">
        <v>0.11636363636363636</v>
      </c>
      <c r="AS152" s="120">
        <v>4.6363636363636364E-2</v>
      </c>
      <c r="AT152" s="121" t="s">
        <v>3672</v>
      </c>
      <c r="AU152" s="363">
        <v>7.1363636363636365E-2</v>
      </c>
      <c r="AV152" s="120">
        <v>4.6363636363636364E-2</v>
      </c>
      <c r="AW152" s="121" t="s">
        <v>3672</v>
      </c>
      <c r="AX152" s="363">
        <v>9.0113636363636368E-2</v>
      </c>
      <c r="AY152" s="120">
        <v>4.6363636363636364E-2</v>
      </c>
      <c r="AZ152" s="121" t="s">
        <v>3672</v>
      </c>
      <c r="BA152" s="363">
        <v>9.0113636363636368E-2</v>
      </c>
      <c r="BB152" s="120">
        <v>4.6363636363636364E-2</v>
      </c>
      <c r="BC152" s="121" t="s">
        <v>3672</v>
      </c>
      <c r="BD152" s="363">
        <v>9.0113636363636368E-2</v>
      </c>
      <c r="BE152" s="120">
        <v>4.6363636363636364E-2</v>
      </c>
      <c r="BF152" s="121" t="s">
        <v>3672</v>
      </c>
      <c r="BG152" s="363">
        <v>9.0113636363636368E-2</v>
      </c>
      <c r="BH152" s="120">
        <v>9.1363636363636369E-2</v>
      </c>
      <c r="BI152" s="121" t="s">
        <v>3674</v>
      </c>
      <c r="BJ152" s="363">
        <v>9.1363636363636369E-2</v>
      </c>
    </row>
    <row r="153" spans="1:62" ht="135" x14ac:dyDescent="0.25">
      <c r="A153" s="116" t="s">
        <v>538</v>
      </c>
      <c r="B153" s="116" t="s">
        <v>539</v>
      </c>
      <c r="C153" s="116" t="s">
        <v>924</v>
      </c>
      <c r="D153" s="116" t="s">
        <v>92</v>
      </c>
      <c r="E153" s="116" t="s">
        <v>925</v>
      </c>
      <c r="F153" s="116" t="s">
        <v>13</v>
      </c>
      <c r="G153" s="116" t="s">
        <v>19</v>
      </c>
      <c r="H153" s="116" t="s">
        <v>541</v>
      </c>
      <c r="I153" s="116" t="s">
        <v>957</v>
      </c>
      <c r="J153" s="117">
        <v>4</v>
      </c>
      <c r="K153" s="116" t="s">
        <v>988</v>
      </c>
      <c r="L153" s="364"/>
      <c r="M153" s="118">
        <v>6</v>
      </c>
      <c r="N153" s="116" t="s">
        <v>1021</v>
      </c>
      <c r="O153" s="116" t="s">
        <v>588</v>
      </c>
      <c r="P153" s="367"/>
      <c r="Q153" s="364"/>
      <c r="R153" s="364"/>
      <c r="S153" s="117">
        <v>10</v>
      </c>
      <c r="T153" s="116" t="s">
        <v>1022</v>
      </c>
      <c r="U153" s="116" t="s">
        <v>1023</v>
      </c>
      <c r="V153" s="364"/>
      <c r="W153" s="119">
        <v>0</v>
      </c>
      <c r="X153" s="119">
        <v>0</v>
      </c>
      <c r="Y153" s="116" t="s">
        <v>1025</v>
      </c>
      <c r="Z153" s="120">
        <v>0.25</v>
      </c>
      <c r="AA153" s="120">
        <v>0</v>
      </c>
      <c r="AB153" s="121" t="s">
        <v>549</v>
      </c>
      <c r="AC153" s="364"/>
      <c r="AD153" s="120">
        <v>2.5000000000000001E-2</v>
      </c>
      <c r="AE153" s="121" t="s">
        <v>1026</v>
      </c>
      <c r="AF153" s="364"/>
      <c r="AG153" s="120">
        <v>2.5000000000000001E-2</v>
      </c>
      <c r="AH153" s="121" t="s">
        <v>1026</v>
      </c>
      <c r="AI153" s="364"/>
      <c r="AJ153" s="120">
        <v>2.5000000000000001E-2</v>
      </c>
      <c r="AK153" s="121" t="s">
        <v>1026</v>
      </c>
      <c r="AL153" s="364"/>
      <c r="AM153" s="120">
        <v>2.5000000000000001E-2</v>
      </c>
      <c r="AN153" s="121" t="s">
        <v>1026</v>
      </c>
      <c r="AO153" s="364"/>
      <c r="AP153" s="120">
        <v>2.5000000000000001E-2</v>
      </c>
      <c r="AQ153" s="121" t="s">
        <v>1026</v>
      </c>
      <c r="AR153" s="364"/>
      <c r="AS153" s="120">
        <v>2.5000000000000001E-2</v>
      </c>
      <c r="AT153" s="121" t="s">
        <v>1026</v>
      </c>
      <c r="AU153" s="364"/>
      <c r="AV153" s="120">
        <v>2.5000000000000001E-2</v>
      </c>
      <c r="AW153" s="121" t="s">
        <v>1026</v>
      </c>
      <c r="AX153" s="364"/>
      <c r="AY153" s="120">
        <v>2.5000000000000001E-2</v>
      </c>
      <c r="AZ153" s="121" t="s">
        <v>1026</v>
      </c>
      <c r="BA153" s="364"/>
      <c r="BB153" s="120">
        <v>2.5000000000000001E-2</v>
      </c>
      <c r="BC153" s="121" t="s">
        <v>1026</v>
      </c>
      <c r="BD153" s="364"/>
      <c r="BE153" s="120">
        <v>2.5000000000000001E-2</v>
      </c>
      <c r="BF153" s="121" t="s">
        <v>1026</v>
      </c>
      <c r="BG153" s="364"/>
      <c r="BH153" s="120">
        <v>0</v>
      </c>
      <c r="BI153" s="121" t="s">
        <v>549</v>
      </c>
      <c r="BJ153" s="364"/>
    </row>
    <row r="154" spans="1:62" ht="135" x14ac:dyDescent="0.25">
      <c r="A154" s="116" t="s">
        <v>538</v>
      </c>
      <c r="B154" s="116" t="s">
        <v>539</v>
      </c>
      <c r="C154" s="116" t="s">
        <v>924</v>
      </c>
      <c r="D154" s="116" t="s">
        <v>92</v>
      </c>
      <c r="E154" s="116" t="s">
        <v>925</v>
      </c>
      <c r="F154" s="116" t="s">
        <v>13</v>
      </c>
      <c r="G154" s="116" t="s">
        <v>19</v>
      </c>
      <c r="H154" s="116" t="s">
        <v>541</v>
      </c>
      <c r="I154" s="116" t="s">
        <v>957</v>
      </c>
      <c r="J154" s="117">
        <v>4</v>
      </c>
      <c r="K154" s="116" t="s">
        <v>988</v>
      </c>
      <c r="L154" s="364"/>
      <c r="M154" s="118">
        <v>6</v>
      </c>
      <c r="N154" s="116" t="s">
        <v>1021</v>
      </c>
      <c r="O154" s="116" t="s">
        <v>588</v>
      </c>
      <c r="P154" s="367"/>
      <c r="Q154" s="364"/>
      <c r="R154" s="364"/>
      <c r="S154" s="117">
        <v>10</v>
      </c>
      <c r="T154" s="116" t="s">
        <v>1022</v>
      </c>
      <c r="U154" s="116" t="s">
        <v>1023</v>
      </c>
      <c r="V154" s="365"/>
      <c r="W154" s="119">
        <v>0</v>
      </c>
      <c r="X154" s="119">
        <v>0</v>
      </c>
      <c r="Y154" s="116" t="s">
        <v>1027</v>
      </c>
      <c r="Z154" s="120">
        <v>0.15</v>
      </c>
      <c r="AA154" s="120">
        <v>0</v>
      </c>
      <c r="AB154" s="121" t="s">
        <v>549</v>
      </c>
      <c r="AC154" s="365"/>
      <c r="AD154" s="120">
        <v>1.8749999999999999E-2</v>
      </c>
      <c r="AE154" s="121" t="s">
        <v>1028</v>
      </c>
      <c r="AF154" s="365"/>
      <c r="AG154" s="120">
        <v>1.8749999999999999E-2</v>
      </c>
      <c r="AH154" s="121" t="s">
        <v>1028</v>
      </c>
      <c r="AI154" s="365"/>
      <c r="AJ154" s="120">
        <v>1.8749999999999999E-2</v>
      </c>
      <c r="AK154" s="121" t="s">
        <v>1028</v>
      </c>
      <c r="AL154" s="365"/>
      <c r="AM154" s="120">
        <v>1.8749999999999999E-2</v>
      </c>
      <c r="AN154" s="121" t="s">
        <v>1028</v>
      </c>
      <c r="AO154" s="365"/>
      <c r="AP154" s="120">
        <v>0</v>
      </c>
      <c r="AQ154" s="121" t="s">
        <v>549</v>
      </c>
      <c r="AR154" s="365"/>
      <c r="AS154" s="120">
        <v>0</v>
      </c>
      <c r="AT154" s="121" t="s">
        <v>549</v>
      </c>
      <c r="AU154" s="365"/>
      <c r="AV154" s="120">
        <v>1.8749999999999999E-2</v>
      </c>
      <c r="AW154" s="121" t="s">
        <v>1028</v>
      </c>
      <c r="AX154" s="365"/>
      <c r="AY154" s="120">
        <v>1.8749999999999999E-2</v>
      </c>
      <c r="AZ154" s="121" t="s">
        <v>1028</v>
      </c>
      <c r="BA154" s="365"/>
      <c r="BB154" s="120">
        <v>1.8749999999999999E-2</v>
      </c>
      <c r="BC154" s="121" t="s">
        <v>1028</v>
      </c>
      <c r="BD154" s="365"/>
      <c r="BE154" s="120">
        <v>1.8749999999999999E-2</v>
      </c>
      <c r="BF154" s="121" t="s">
        <v>1028</v>
      </c>
      <c r="BG154" s="365"/>
      <c r="BH154" s="120">
        <v>0</v>
      </c>
      <c r="BI154" s="121" t="s">
        <v>549</v>
      </c>
      <c r="BJ154" s="365"/>
    </row>
    <row r="155" spans="1:62" ht="135" x14ac:dyDescent="0.25">
      <c r="A155" s="116" t="s">
        <v>538</v>
      </c>
      <c r="B155" s="116" t="s">
        <v>539</v>
      </c>
      <c r="C155" s="116" t="s">
        <v>924</v>
      </c>
      <c r="D155" s="116" t="s">
        <v>92</v>
      </c>
      <c r="E155" s="116" t="s">
        <v>925</v>
      </c>
      <c r="F155" s="116" t="s">
        <v>13</v>
      </c>
      <c r="G155" s="116" t="s">
        <v>19</v>
      </c>
      <c r="H155" s="116" t="s">
        <v>541</v>
      </c>
      <c r="I155" s="116" t="s">
        <v>957</v>
      </c>
      <c r="J155" s="117">
        <v>4</v>
      </c>
      <c r="K155" s="116" t="s">
        <v>988</v>
      </c>
      <c r="L155" s="364"/>
      <c r="M155" s="118">
        <v>6</v>
      </c>
      <c r="N155" s="116" t="s">
        <v>1021</v>
      </c>
      <c r="O155" s="116" t="s">
        <v>588</v>
      </c>
      <c r="P155" s="367"/>
      <c r="Q155" s="364"/>
      <c r="R155" s="364"/>
      <c r="S155" s="117">
        <v>11</v>
      </c>
      <c r="T155" s="116" t="s">
        <v>1029</v>
      </c>
      <c r="U155" s="116" t="s">
        <v>1023</v>
      </c>
      <c r="V155" s="363">
        <v>0.05</v>
      </c>
      <c r="W155" s="119">
        <v>0</v>
      </c>
      <c r="X155" s="119">
        <v>0</v>
      </c>
      <c r="Y155" s="116" t="s">
        <v>1030</v>
      </c>
      <c r="Z155" s="120">
        <v>0.7</v>
      </c>
      <c r="AA155" s="120">
        <v>0</v>
      </c>
      <c r="AB155" s="121" t="s">
        <v>549</v>
      </c>
      <c r="AC155" s="363">
        <v>0</v>
      </c>
      <c r="AD155" s="120">
        <v>6.363636363636363E-2</v>
      </c>
      <c r="AE155" s="121" t="s">
        <v>1031</v>
      </c>
      <c r="AF155" s="363">
        <v>0.11363636363636363</v>
      </c>
      <c r="AG155" s="120">
        <v>6.363636363636363E-2</v>
      </c>
      <c r="AH155" s="121" t="s">
        <v>1031</v>
      </c>
      <c r="AI155" s="363">
        <v>8.3636363636363634E-2</v>
      </c>
      <c r="AJ155" s="120">
        <v>6.363636363636363E-2</v>
      </c>
      <c r="AK155" s="121" t="s">
        <v>1031</v>
      </c>
      <c r="AL155" s="363">
        <v>6.363636363636363E-2</v>
      </c>
      <c r="AM155" s="120">
        <v>6.363636363636363E-2</v>
      </c>
      <c r="AN155" s="121" t="s">
        <v>1031</v>
      </c>
      <c r="AO155" s="363">
        <v>6.363636363636363E-2</v>
      </c>
      <c r="AP155" s="120">
        <v>6.363636363636363E-2</v>
      </c>
      <c r="AQ155" s="121" t="s">
        <v>1031</v>
      </c>
      <c r="AR155" s="363">
        <v>0.11363636363636363</v>
      </c>
      <c r="AS155" s="120">
        <v>6.363636363636363E-2</v>
      </c>
      <c r="AT155" s="121" t="s">
        <v>1031</v>
      </c>
      <c r="AU155" s="363">
        <v>6.363636363636363E-2</v>
      </c>
      <c r="AV155" s="120">
        <v>6.363636363636363E-2</v>
      </c>
      <c r="AW155" s="121" t="s">
        <v>1031</v>
      </c>
      <c r="AX155" s="363">
        <v>6.363636363636363E-2</v>
      </c>
      <c r="AY155" s="120">
        <v>6.363636363636363E-2</v>
      </c>
      <c r="AZ155" s="121" t="s">
        <v>1031</v>
      </c>
      <c r="BA155" s="363">
        <v>6.363636363636363E-2</v>
      </c>
      <c r="BB155" s="120">
        <v>6.363636363636363E-2</v>
      </c>
      <c r="BC155" s="121" t="s">
        <v>1031</v>
      </c>
      <c r="BD155" s="363">
        <v>0.10363636363636364</v>
      </c>
      <c r="BE155" s="120">
        <v>6.363636363636363E-2</v>
      </c>
      <c r="BF155" s="121" t="s">
        <v>1031</v>
      </c>
      <c r="BG155" s="363">
        <v>0.10363636363636364</v>
      </c>
      <c r="BH155" s="120">
        <v>6.363636363636363E-2</v>
      </c>
      <c r="BI155" s="121" t="s">
        <v>1031</v>
      </c>
      <c r="BJ155" s="363">
        <v>0.16363636363636364</v>
      </c>
    </row>
    <row r="156" spans="1:62" ht="135" x14ac:dyDescent="0.25">
      <c r="A156" s="116" t="s">
        <v>538</v>
      </c>
      <c r="B156" s="116" t="s">
        <v>539</v>
      </c>
      <c r="C156" s="116" t="s">
        <v>924</v>
      </c>
      <c r="D156" s="116" t="s">
        <v>92</v>
      </c>
      <c r="E156" s="116" t="s">
        <v>925</v>
      </c>
      <c r="F156" s="116" t="s">
        <v>13</v>
      </c>
      <c r="G156" s="116" t="s">
        <v>19</v>
      </c>
      <c r="H156" s="116" t="s">
        <v>541</v>
      </c>
      <c r="I156" s="116" t="s">
        <v>957</v>
      </c>
      <c r="J156" s="117">
        <v>4</v>
      </c>
      <c r="K156" s="116" t="s">
        <v>988</v>
      </c>
      <c r="L156" s="364"/>
      <c r="M156" s="118">
        <v>6</v>
      </c>
      <c r="N156" s="116" t="s">
        <v>1021</v>
      </c>
      <c r="O156" s="116" t="s">
        <v>588</v>
      </c>
      <c r="P156" s="367"/>
      <c r="Q156" s="364"/>
      <c r="R156" s="364"/>
      <c r="S156" s="117">
        <v>11</v>
      </c>
      <c r="T156" s="116" t="s">
        <v>1029</v>
      </c>
      <c r="U156" s="116" t="s">
        <v>1032</v>
      </c>
      <c r="V156" s="364"/>
      <c r="W156" s="119">
        <v>0</v>
      </c>
      <c r="X156" s="119">
        <v>0</v>
      </c>
      <c r="Y156" s="116" t="s">
        <v>1033</v>
      </c>
      <c r="Z156" s="120">
        <v>0.2</v>
      </c>
      <c r="AA156" s="120">
        <v>0</v>
      </c>
      <c r="AB156" s="121" t="s">
        <v>549</v>
      </c>
      <c r="AC156" s="364"/>
      <c r="AD156" s="120">
        <v>0.03</v>
      </c>
      <c r="AE156" s="121" t="s">
        <v>3675</v>
      </c>
      <c r="AF156" s="364"/>
      <c r="AG156" s="120">
        <v>0</v>
      </c>
      <c r="AH156" s="121" t="s">
        <v>549</v>
      </c>
      <c r="AI156" s="364"/>
      <c r="AJ156" s="120">
        <v>0</v>
      </c>
      <c r="AK156" s="121" t="s">
        <v>549</v>
      </c>
      <c r="AL156" s="364"/>
      <c r="AM156" s="120">
        <v>0</v>
      </c>
      <c r="AN156" s="121" t="s">
        <v>549</v>
      </c>
      <c r="AO156" s="364"/>
      <c r="AP156" s="120">
        <v>0.03</v>
      </c>
      <c r="AQ156" s="121" t="s">
        <v>3676</v>
      </c>
      <c r="AR156" s="364"/>
      <c r="AS156" s="120">
        <v>0</v>
      </c>
      <c r="AT156" s="121" t="s">
        <v>549</v>
      </c>
      <c r="AU156" s="364"/>
      <c r="AV156" s="120">
        <v>0</v>
      </c>
      <c r="AW156" s="121" t="s">
        <v>549</v>
      </c>
      <c r="AX156" s="364"/>
      <c r="AY156" s="120">
        <v>0</v>
      </c>
      <c r="AZ156" s="121" t="s">
        <v>549</v>
      </c>
      <c r="BA156" s="364"/>
      <c r="BB156" s="120">
        <v>0.04</v>
      </c>
      <c r="BC156" s="121" t="s">
        <v>3677</v>
      </c>
      <c r="BD156" s="364"/>
      <c r="BE156" s="120">
        <v>0</v>
      </c>
      <c r="BF156" s="121" t="s">
        <v>549</v>
      </c>
      <c r="BG156" s="364"/>
      <c r="BH156" s="120">
        <v>0.1</v>
      </c>
      <c r="BI156" s="121" t="s">
        <v>3678</v>
      </c>
      <c r="BJ156" s="364"/>
    </row>
    <row r="157" spans="1:62" ht="135" x14ac:dyDescent="0.25">
      <c r="A157" s="116" t="s">
        <v>538</v>
      </c>
      <c r="B157" s="116" t="s">
        <v>539</v>
      </c>
      <c r="C157" s="116" t="s">
        <v>924</v>
      </c>
      <c r="D157" s="116" t="s">
        <v>92</v>
      </c>
      <c r="E157" s="116" t="s">
        <v>925</v>
      </c>
      <c r="F157" s="116" t="s">
        <v>13</v>
      </c>
      <c r="G157" s="116" t="s">
        <v>19</v>
      </c>
      <c r="H157" s="116" t="s">
        <v>541</v>
      </c>
      <c r="I157" s="116" t="s">
        <v>957</v>
      </c>
      <c r="J157" s="117">
        <v>4</v>
      </c>
      <c r="K157" s="116" t="s">
        <v>988</v>
      </c>
      <c r="L157" s="364"/>
      <c r="M157" s="118">
        <v>6</v>
      </c>
      <c r="N157" s="116" t="s">
        <v>1021</v>
      </c>
      <c r="O157" s="116" t="s">
        <v>588</v>
      </c>
      <c r="P157" s="367"/>
      <c r="Q157" s="364"/>
      <c r="R157" s="364"/>
      <c r="S157" s="117">
        <v>11</v>
      </c>
      <c r="T157" s="116" t="s">
        <v>1029</v>
      </c>
      <c r="U157" s="116" t="s">
        <v>1032</v>
      </c>
      <c r="V157" s="365"/>
      <c r="W157" s="119">
        <v>0</v>
      </c>
      <c r="X157" s="119">
        <v>0</v>
      </c>
      <c r="Y157" s="116" t="s">
        <v>1034</v>
      </c>
      <c r="Z157" s="120">
        <v>0.1</v>
      </c>
      <c r="AA157" s="120">
        <v>0</v>
      </c>
      <c r="AB157" s="121" t="s">
        <v>549</v>
      </c>
      <c r="AC157" s="365"/>
      <c r="AD157" s="120">
        <v>0.02</v>
      </c>
      <c r="AE157" s="121" t="s">
        <v>3679</v>
      </c>
      <c r="AF157" s="365"/>
      <c r="AG157" s="120">
        <v>0.02</v>
      </c>
      <c r="AH157" s="121" t="s">
        <v>3680</v>
      </c>
      <c r="AI157" s="365"/>
      <c r="AJ157" s="120">
        <v>0</v>
      </c>
      <c r="AK157" s="121" t="s">
        <v>549</v>
      </c>
      <c r="AL157" s="365"/>
      <c r="AM157" s="120">
        <v>0</v>
      </c>
      <c r="AN157" s="121" t="s">
        <v>549</v>
      </c>
      <c r="AO157" s="365"/>
      <c r="AP157" s="120">
        <v>0.02</v>
      </c>
      <c r="AQ157" s="121" t="s">
        <v>3681</v>
      </c>
      <c r="AR157" s="365"/>
      <c r="AS157" s="120">
        <v>0</v>
      </c>
      <c r="AT157" s="121" t="s">
        <v>549</v>
      </c>
      <c r="AU157" s="365"/>
      <c r="AV157" s="120">
        <v>0</v>
      </c>
      <c r="AW157" s="121" t="s">
        <v>549</v>
      </c>
      <c r="AX157" s="365"/>
      <c r="AY157" s="120">
        <v>0</v>
      </c>
      <c r="AZ157" s="121" t="s">
        <v>549</v>
      </c>
      <c r="BA157" s="365"/>
      <c r="BB157" s="120">
        <v>0</v>
      </c>
      <c r="BC157" s="121" t="s">
        <v>549</v>
      </c>
      <c r="BD157" s="365"/>
      <c r="BE157" s="120">
        <v>0.04</v>
      </c>
      <c r="BF157" s="121" t="s">
        <v>3681</v>
      </c>
      <c r="BG157" s="365"/>
      <c r="BH157" s="120">
        <v>0</v>
      </c>
      <c r="BI157" s="121" t="s">
        <v>549</v>
      </c>
      <c r="BJ157" s="365"/>
    </row>
    <row r="158" spans="1:62" ht="135" x14ac:dyDescent="0.25">
      <c r="A158" s="116" t="s">
        <v>538</v>
      </c>
      <c r="B158" s="116" t="s">
        <v>539</v>
      </c>
      <c r="C158" s="116" t="s">
        <v>924</v>
      </c>
      <c r="D158" s="116" t="s">
        <v>92</v>
      </c>
      <c r="E158" s="116" t="s">
        <v>925</v>
      </c>
      <c r="F158" s="116" t="s">
        <v>13</v>
      </c>
      <c r="G158" s="116" t="s">
        <v>19</v>
      </c>
      <c r="H158" s="116" t="s">
        <v>541</v>
      </c>
      <c r="I158" s="116" t="s">
        <v>957</v>
      </c>
      <c r="J158" s="117">
        <v>4</v>
      </c>
      <c r="K158" s="116" t="s">
        <v>988</v>
      </c>
      <c r="L158" s="364"/>
      <c r="M158" s="118">
        <v>6</v>
      </c>
      <c r="N158" s="116" t="s">
        <v>1021</v>
      </c>
      <c r="O158" s="116" t="s">
        <v>588</v>
      </c>
      <c r="P158" s="367"/>
      <c r="Q158" s="364"/>
      <c r="R158" s="364"/>
      <c r="S158" s="117">
        <v>12</v>
      </c>
      <c r="T158" s="116" t="s">
        <v>1035</v>
      </c>
      <c r="U158" s="116" t="s">
        <v>1032</v>
      </c>
      <c r="V158" s="363">
        <v>0.04</v>
      </c>
      <c r="W158" s="119">
        <v>0</v>
      </c>
      <c r="X158" s="119">
        <v>0</v>
      </c>
      <c r="Y158" s="116" t="s">
        <v>1036</v>
      </c>
      <c r="Z158" s="120">
        <v>0.2</v>
      </c>
      <c r="AA158" s="120">
        <v>0</v>
      </c>
      <c r="AB158" s="121" t="s">
        <v>549</v>
      </c>
      <c r="AC158" s="363">
        <v>0</v>
      </c>
      <c r="AD158" s="120">
        <v>0</v>
      </c>
      <c r="AE158" s="121" t="s">
        <v>549</v>
      </c>
      <c r="AF158" s="363">
        <v>5.454545454545455E-2</v>
      </c>
      <c r="AG158" s="120">
        <v>0.02</v>
      </c>
      <c r="AH158" s="121" t="s">
        <v>1037</v>
      </c>
      <c r="AI158" s="363">
        <v>7.4545454545454554E-2</v>
      </c>
      <c r="AJ158" s="120">
        <v>0.02</v>
      </c>
      <c r="AK158" s="121" t="s">
        <v>1037</v>
      </c>
      <c r="AL158" s="363">
        <v>7.4545454545454554E-2</v>
      </c>
      <c r="AM158" s="120">
        <v>0.02</v>
      </c>
      <c r="AN158" s="121" t="s">
        <v>1037</v>
      </c>
      <c r="AO158" s="363">
        <v>0.14454545454545456</v>
      </c>
      <c r="AP158" s="120">
        <v>0.02</v>
      </c>
      <c r="AQ158" s="121" t="s">
        <v>1037</v>
      </c>
      <c r="AR158" s="363">
        <v>7.4545454545454554E-2</v>
      </c>
      <c r="AS158" s="120">
        <v>0.02</v>
      </c>
      <c r="AT158" s="121" t="s">
        <v>1037</v>
      </c>
      <c r="AU158" s="363">
        <v>7.4545454545454554E-2</v>
      </c>
      <c r="AV158" s="120">
        <v>0.02</v>
      </c>
      <c r="AW158" s="121" t="s">
        <v>1037</v>
      </c>
      <c r="AX158" s="363">
        <v>0.14454545454545456</v>
      </c>
      <c r="AY158" s="120">
        <v>0.02</v>
      </c>
      <c r="AZ158" s="121" t="s">
        <v>1037</v>
      </c>
      <c r="BA158" s="363">
        <v>7.4545454545454554E-2</v>
      </c>
      <c r="BB158" s="120">
        <v>0.02</v>
      </c>
      <c r="BC158" s="121" t="s">
        <v>1037</v>
      </c>
      <c r="BD158" s="363">
        <v>0.13454545454545455</v>
      </c>
      <c r="BE158" s="120">
        <v>0.02</v>
      </c>
      <c r="BF158" s="121" t="s">
        <v>1037</v>
      </c>
      <c r="BG158" s="363">
        <v>7.4545454545454554E-2</v>
      </c>
      <c r="BH158" s="120">
        <v>0.02</v>
      </c>
      <c r="BI158" s="121" t="s">
        <v>1037</v>
      </c>
      <c r="BJ158" s="363">
        <v>7.4545454545454554E-2</v>
      </c>
    </row>
    <row r="159" spans="1:62" ht="135" x14ac:dyDescent="0.25">
      <c r="A159" s="116" t="s">
        <v>538</v>
      </c>
      <c r="B159" s="116" t="s">
        <v>539</v>
      </c>
      <c r="C159" s="116" t="s">
        <v>924</v>
      </c>
      <c r="D159" s="116" t="s">
        <v>92</v>
      </c>
      <c r="E159" s="116" t="s">
        <v>925</v>
      </c>
      <c r="F159" s="116" t="s">
        <v>13</v>
      </c>
      <c r="G159" s="116" t="s">
        <v>19</v>
      </c>
      <c r="H159" s="116" t="s">
        <v>541</v>
      </c>
      <c r="I159" s="116" t="s">
        <v>957</v>
      </c>
      <c r="J159" s="117">
        <v>4</v>
      </c>
      <c r="K159" s="116" t="s">
        <v>988</v>
      </c>
      <c r="L159" s="364"/>
      <c r="M159" s="118">
        <v>6</v>
      </c>
      <c r="N159" s="116" t="s">
        <v>1021</v>
      </c>
      <c r="O159" s="116" t="s">
        <v>588</v>
      </c>
      <c r="P159" s="367"/>
      <c r="Q159" s="364"/>
      <c r="R159" s="364"/>
      <c r="S159" s="117">
        <v>12</v>
      </c>
      <c r="T159" s="116" t="s">
        <v>1035</v>
      </c>
      <c r="U159" s="116" t="s">
        <v>1032</v>
      </c>
      <c r="V159" s="364"/>
      <c r="W159" s="119">
        <v>0</v>
      </c>
      <c r="X159" s="119">
        <v>0</v>
      </c>
      <c r="Y159" s="116" t="s">
        <v>1038</v>
      </c>
      <c r="Z159" s="120">
        <v>0.6</v>
      </c>
      <c r="AA159" s="120">
        <v>0</v>
      </c>
      <c r="AB159" s="121" t="s">
        <v>549</v>
      </c>
      <c r="AC159" s="364"/>
      <c r="AD159" s="120">
        <v>5.454545454545455E-2</v>
      </c>
      <c r="AE159" s="121" t="s">
        <v>1039</v>
      </c>
      <c r="AF159" s="364"/>
      <c r="AG159" s="120">
        <v>5.454545454545455E-2</v>
      </c>
      <c r="AH159" s="121" t="s">
        <v>1039</v>
      </c>
      <c r="AI159" s="364"/>
      <c r="AJ159" s="120">
        <v>5.454545454545455E-2</v>
      </c>
      <c r="AK159" s="121" t="s">
        <v>1039</v>
      </c>
      <c r="AL159" s="364"/>
      <c r="AM159" s="120">
        <v>5.454545454545455E-2</v>
      </c>
      <c r="AN159" s="121" t="s">
        <v>1039</v>
      </c>
      <c r="AO159" s="364"/>
      <c r="AP159" s="120">
        <v>5.454545454545455E-2</v>
      </c>
      <c r="AQ159" s="121" t="s">
        <v>1039</v>
      </c>
      <c r="AR159" s="364"/>
      <c r="AS159" s="120">
        <v>5.454545454545455E-2</v>
      </c>
      <c r="AT159" s="121" t="s">
        <v>1039</v>
      </c>
      <c r="AU159" s="364"/>
      <c r="AV159" s="120">
        <v>5.454545454545455E-2</v>
      </c>
      <c r="AW159" s="121" t="s">
        <v>1039</v>
      </c>
      <c r="AX159" s="364"/>
      <c r="AY159" s="120">
        <v>5.454545454545455E-2</v>
      </c>
      <c r="AZ159" s="121" t="s">
        <v>1039</v>
      </c>
      <c r="BA159" s="364"/>
      <c r="BB159" s="120">
        <v>5.454545454545455E-2</v>
      </c>
      <c r="BC159" s="121" t="s">
        <v>1039</v>
      </c>
      <c r="BD159" s="364"/>
      <c r="BE159" s="120">
        <v>5.454545454545455E-2</v>
      </c>
      <c r="BF159" s="121" t="s">
        <v>1039</v>
      </c>
      <c r="BG159" s="364"/>
      <c r="BH159" s="120">
        <v>5.454545454545455E-2</v>
      </c>
      <c r="BI159" s="121" t="s">
        <v>1039</v>
      </c>
      <c r="BJ159" s="364"/>
    </row>
    <row r="160" spans="1:62" ht="150" x14ac:dyDescent="0.25">
      <c r="A160" s="116" t="s">
        <v>538</v>
      </c>
      <c r="B160" s="116" t="s">
        <v>539</v>
      </c>
      <c r="C160" s="116" t="s">
        <v>924</v>
      </c>
      <c r="D160" s="116" t="s">
        <v>92</v>
      </c>
      <c r="E160" s="116" t="s">
        <v>925</v>
      </c>
      <c r="F160" s="116" t="s">
        <v>13</v>
      </c>
      <c r="G160" s="116" t="s">
        <v>19</v>
      </c>
      <c r="H160" s="116" t="s">
        <v>541</v>
      </c>
      <c r="I160" s="116" t="s">
        <v>957</v>
      </c>
      <c r="J160" s="117">
        <v>4</v>
      </c>
      <c r="K160" s="116" t="s">
        <v>988</v>
      </c>
      <c r="L160" s="364"/>
      <c r="M160" s="118">
        <v>6</v>
      </c>
      <c r="N160" s="116" t="s">
        <v>1021</v>
      </c>
      <c r="O160" s="116" t="s">
        <v>588</v>
      </c>
      <c r="P160" s="367"/>
      <c r="Q160" s="364"/>
      <c r="R160" s="364"/>
      <c r="S160" s="117">
        <v>12</v>
      </c>
      <c r="T160" s="116" t="s">
        <v>1035</v>
      </c>
      <c r="U160" s="116" t="s">
        <v>1032</v>
      </c>
      <c r="V160" s="365"/>
      <c r="W160" s="119">
        <v>0</v>
      </c>
      <c r="X160" s="119">
        <v>0</v>
      </c>
      <c r="Y160" s="116" t="s">
        <v>1040</v>
      </c>
      <c r="Z160" s="120">
        <v>0.2</v>
      </c>
      <c r="AA160" s="120">
        <v>0</v>
      </c>
      <c r="AB160" s="121" t="s">
        <v>549</v>
      </c>
      <c r="AC160" s="365"/>
      <c r="AD160" s="120">
        <v>0</v>
      </c>
      <c r="AE160" s="121" t="s">
        <v>549</v>
      </c>
      <c r="AF160" s="365"/>
      <c r="AG160" s="120">
        <v>0</v>
      </c>
      <c r="AH160" s="121" t="s">
        <v>549</v>
      </c>
      <c r="AI160" s="365"/>
      <c r="AJ160" s="120">
        <v>0</v>
      </c>
      <c r="AK160" s="121" t="s">
        <v>549</v>
      </c>
      <c r="AL160" s="365"/>
      <c r="AM160" s="120">
        <v>7.0000000000000007E-2</v>
      </c>
      <c r="AN160" s="121" t="s">
        <v>1041</v>
      </c>
      <c r="AO160" s="365"/>
      <c r="AP160" s="120">
        <v>0</v>
      </c>
      <c r="AQ160" s="121" t="s">
        <v>549</v>
      </c>
      <c r="AR160" s="365"/>
      <c r="AS160" s="120">
        <v>0</v>
      </c>
      <c r="AT160" s="121" t="s">
        <v>549</v>
      </c>
      <c r="AU160" s="365"/>
      <c r="AV160" s="120">
        <v>7.0000000000000007E-2</v>
      </c>
      <c r="AW160" s="121" t="s">
        <v>1042</v>
      </c>
      <c r="AX160" s="365"/>
      <c r="AY160" s="120">
        <v>0</v>
      </c>
      <c r="AZ160" s="121" t="s">
        <v>549</v>
      </c>
      <c r="BA160" s="365"/>
      <c r="BB160" s="120">
        <v>0.06</v>
      </c>
      <c r="BC160" s="121" t="s">
        <v>1043</v>
      </c>
      <c r="BD160" s="365"/>
      <c r="BE160" s="120">
        <v>0</v>
      </c>
      <c r="BF160" s="121" t="s">
        <v>549</v>
      </c>
      <c r="BG160" s="365"/>
      <c r="BH160" s="120">
        <v>0</v>
      </c>
      <c r="BI160" s="121" t="s">
        <v>549</v>
      </c>
      <c r="BJ160" s="365"/>
    </row>
    <row r="161" spans="1:62" ht="135" x14ac:dyDescent="0.25">
      <c r="A161" s="116" t="s">
        <v>538</v>
      </c>
      <c r="B161" s="116" t="s">
        <v>539</v>
      </c>
      <c r="C161" s="116" t="s">
        <v>924</v>
      </c>
      <c r="D161" s="116" t="s">
        <v>92</v>
      </c>
      <c r="E161" s="116" t="s">
        <v>925</v>
      </c>
      <c r="F161" s="116" t="s">
        <v>13</v>
      </c>
      <c r="G161" s="116" t="s">
        <v>19</v>
      </c>
      <c r="H161" s="116" t="s">
        <v>541</v>
      </c>
      <c r="I161" s="116" t="s">
        <v>957</v>
      </c>
      <c r="J161" s="117">
        <v>4</v>
      </c>
      <c r="K161" s="116" t="s">
        <v>988</v>
      </c>
      <c r="L161" s="364"/>
      <c r="M161" s="118">
        <v>6</v>
      </c>
      <c r="N161" s="116" t="s">
        <v>1021</v>
      </c>
      <c r="O161" s="116" t="s">
        <v>588</v>
      </c>
      <c r="P161" s="367"/>
      <c r="Q161" s="364"/>
      <c r="R161" s="364"/>
      <c r="S161" s="117">
        <v>13</v>
      </c>
      <c r="T161" s="116" t="s">
        <v>1044</v>
      </c>
      <c r="U161" s="116" t="s">
        <v>1032</v>
      </c>
      <c r="V161" s="363">
        <v>0.02</v>
      </c>
      <c r="W161" s="119">
        <v>0</v>
      </c>
      <c r="X161" s="119">
        <v>0</v>
      </c>
      <c r="Y161" s="116" t="s">
        <v>1045</v>
      </c>
      <c r="Z161" s="120">
        <v>0.5</v>
      </c>
      <c r="AA161" s="120">
        <v>0</v>
      </c>
      <c r="AB161" s="121" t="s">
        <v>549</v>
      </c>
      <c r="AC161" s="363">
        <v>0</v>
      </c>
      <c r="AD161" s="120">
        <v>0</v>
      </c>
      <c r="AE161" s="121" t="s">
        <v>549</v>
      </c>
      <c r="AF161" s="363">
        <v>0</v>
      </c>
      <c r="AG161" s="120">
        <v>0</v>
      </c>
      <c r="AH161" s="121" t="s">
        <v>549</v>
      </c>
      <c r="AI161" s="363">
        <v>0</v>
      </c>
      <c r="AJ161" s="120">
        <v>0</v>
      </c>
      <c r="AK161" s="121" t="s">
        <v>549</v>
      </c>
      <c r="AL161" s="363">
        <v>0</v>
      </c>
      <c r="AM161" s="120">
        <v>0</v>
      </c>
      <c r="AN161" s="121" t="s">
        <v>549</v>
      </c>
      <c r="AO161" s="363">
        <v>0</v>
      </c>
      <c r="AP161" s="120">
        <v>0</v>
      </c>
      <c r="AQ161" s="121" t="s">
        <v>549</v>
      </c>
      <c r="AR161" s="363">
        <v>0</v>
      </c>
      <c r="AS161" s="120">
        <v>8.3333333333333343E-2</v>
      </c>
      <c r="AT161" s="121" t="s">
        <v>1046</v>
      </c>
      <c r="AU161" s="363">
        <v>0.13750000000000001</v>
      </c>
      <c r="AV161" s="120">
        <v>8.3333333333333343E-2</v>
      </c>
      <c r="AW161" s="121" t="s">
        <v>1046</v>
      </c>
      <c r="AX161" s="363">
        <v>0.13750000000000001</v>
      </c>
      <c r="AY161" s="120">
        <v>8.3333333333333343E-2</v>
      </c>
      <c r="AZ161" s="121" t="s">
        <v>1046</v>
      </c>
      <c r="BA161" s="363">
        <v>0.22500000000000001</v>
      </c>
      <c r="BB161" s="120">
        <v>8.3333333333333343E-2</v>
      </c>
      <c r="BC161" s="121" t="s">
        <v>1046</v>
      </c>
      <c r="BD161" s="363">
        <v>0.13750000000000001</v>
      </c>
      <c r="BE161" s="120">
        <v>8.3333333333333343E-2</v>
      </c>
      <c r="BF161" s="121" t="s">
        <v>1046</v>
      </c>
      <c r="BG161" s="363">
        <v>0.13750000000000001</v>
      </c>
      <c r="BH161" s="120">
        <v>8.3333333333333343E-2</v>
      </c>
      <c r="BI161" s="121" t="s">
        <v>1046</v>
      </c>
      <c r="BJ161" s="363">
        <v>0.22500000000000001</v>
      </c>
    </row>
    <row r="162" spans="1:62" ht="135" x14ac:dyDescent="0.25">
      <c r="A162" s="116" t="s">
        <v>538</v>
      </c>
      <c r="B162" s="116" t="s">
        <v>539</v>
      </c>
      <c r="C162" s="116" t="s">
        <v>924</v>
      </c>
      <c r="D162" s="116" t="s">
        <v>92</v>
      </c>
      <c r="E162" s="116" t="s">
        <v>925</v>
      </c>
      <c r="F162" s="116" t="s">
        <v>13</v>
      </c>
      <c r="G162" s="116" t="s">
        <v>19</v>
      </c>
      <c r="H162" s="116" t="s">
        <v>541</v>
      </c>
      <c r="I162" s="116" t="s">
        <v>957</v>
      </c>
      <c r="J162" s="117">
        <v>4</v>
      </c>
      <c r="K162" s="116" t="s">
        <v>988</v>
      </c>
      <c r="L162" s="364"/>
      <c r="M162" s="118">
        <v>6</v>
      </c>
      <c r="N162" s="116" t="s">
        <v>1021</v>
      </c>
      <c r="O162" s="116" t="s">
        <v>588</v>
      </c>
      <c r="P162" s="367"/>
      <c r="Q162" s="364"/>
      <c r="R162" s="364"/>
      <c r="S162" s="117">
        <v>13</v>
      </c>
      <c r="T162" s="116" t="s">
        <v>1044</v>
      </c>
      <c r="U162" s="116" t="s">
        <v>1032</v>
      </c>
      <c r="V162" s="365"/>
      <c r="W162" s="119">
        <v>0</v>
      </c>
      <c r="X162" s="119">
        <v>0</v>
      </c>
      <c r="Y162" s="116" t="s">
        <v>1047</v>
      </c>
      <c r="Z162" s="120">
        <v>0.5</v>
      </c>
      <c r="AA162" s="120">
        <v>0</v>
      </c>
      <c r="AB162" s="121" t="s">
        <v>549</v>
      </c>
      <c r="AC162" s="365"/>
      <c r="AD162" s="120">
        <v>0</v>
      </c>
      <c r="AE162" s="121" t="s">
        <v>549</v>
      </c>
      <c r="AF162" s="365"/>
      <c r="AG162" s="120">
        <v>0</v>
      </c>
      <c r="AH162" s="121" t="s">
        <v>549</v>
      </c>
      <c r="AI162" s="365"/>
      <c r="AJ162" s="120">
        <v>0</v>
      </c>
      <c r="AK162" s="121" t="s">
        <v>549</v>
      </c>
      <c r="AL162" s="365"/>
      <c r="AM162" s="120">
        <v>0</v>
      </c>
      <c r="AN162" s="121" t="s">
        <v>549</v>
      </c>
      <c r="AO162" s="365"/>
      <c r="AP162" s="120">
        <v>0</v>
      </c>
      <c r="AQ162" s="121" t="s">
        <v>549</v>
      </c>
      <c r="AR162" s="365"/>
      <c r="AS162" s="120">
        <v>5.4166666666666669E-2</v>
      </c>
      <c r="AT162" s="121" t="s">
        <v>1048</v>
      </c>
      <c r="AU162" s="365"/>
      <c r="AV162" s="120">
        <v>5.4166666666666669E-2</v>
      </c>
      <c r="AW162" s="121" t="s">
        <v>1048</v>
      </c>
      <c r="AX162" s="365"/>
      <c r="AY162" s="120">
        <v>0.14166666666666666</v>
      </c>
      <c r="AZ162" s="121" t="s">
        <v>1049</v>
      </c>
      <c r="BA162" s="365"/>
      <c r="BB162" s="120">
        <v>5.4166666666666669E-2</v>
      </c>
      <c r="BC162" s="121" t="s">
        <v>1048</v>
      </c>
      <c r="BD162" s="365"/>
      <c r="BE162" s="120">
        <v>5.4166666666666669E-2</v>
      </c>
      <c r="BF162" s="121" t="s">
        <v>1048</v>
      </c>
      <c r="BG162" s="365"/>
      <c r="BH162" s="120">
        <v>0.14166666666666666</v>
      </c>
      <c r="BI162" s="121" t="s">
        <v>1049</v>
      </c>
      <c r="BJ162" s="365"/>
    </row>
    <row r="163" spans="1:62" ht="135" x14ac:dyDescent="0.25">
      <c r="A163" s="116" t="s">
        <v>538</v>
      </c>
      <c r="B163" s="116" t="s">
        <v>539</v>
      </c>
      <c r="C163" s="116" t="s">
        <v>924</v>
      </c>
      <c r="D163" s="116" t="s">
        <v>92</v>
      </c>
      <c r="E163" s="116" t="s">
        <v>925</v>
      </c>
      <c r="F163" s="116" t="s">
        <v>13</v>
      </c>
      <c r="G163" s="116" t="s">
        <v>19</v>
      </c>
      <c r="H163" s="116" t="s">
        <v>541</v>
      </c>
      <c r="I163" s="116" t="s">
        <v>957</v>
      </c>
      <c r="J163" s="117">
        <v>4</v>
      </c>
      <c r="K163" s="116" t="s">
        <v>988</v>
      </c>
      <c r="L163" s="364"/>
      <c r="M163" s="118">
        <v>6</v>
      </c>
      <c r="N163" s="116" t="s">
        <v>1021</v>
      </c>
      <c r="O163" s="116" t="s">
        <v>588</v>
      </c>
      <c r="P163" s="367"/>
      <c r="Q163" s="364"/>
      <c r="R163" s="364"/>
      <c r="S163" s="117">
        <v>14</v>
      </c>
      <c r="T163" s="116" t="s">
        <v>1050</v>
      </c>
      <c r="U163" s="116" t="s">
        <v>1051</v>
      </c>
      <c r="V163" s="363">
        <v>0.02</v>
      </c>
      <c r="W163" s="119">
        <v>0</v>
      </c>
      <c r="X163" s="119">
        <v>0</v>
      </c>
      <c r="Y163" s="116" t="s">
        <v>1052</v>
      </c>
      <c r="Z163" s="120">
        <v>0.15</v>
      </c>
      <c r="AA163" s="120">
        <v>0</v>
      </c>
      <c r="AB163" s="121" t="s">
        <v>549</v>
      </c>
      <c r="AC163" s="363">
        <v>0</v>
      </c>
      <c r="AD163" s="120">
        <v>6.8181818181818179E-3</v>
      </c>
      <c r="AE163" s="121" t="s">
        <v>1053</v>
      </c>
      <c r="AF163" s="363">
        <v>3.5454545454545454E-2</v>
      </c>
      <c r="AG163" s="120">
        <v>2.6818181818181817E-2</v>
      </c>
      <c r="AH163" s="121" t="s">
        <v>3682</v>
      </c>
      <c r="AI163" s="363">
        <v>0.10066287878787879</v>
      </c>
      <c r="AJ163" s="120">
        <v>6.8181818181818179E-3</v>
      </c>
      <c r="AK163" s="121" t="s">
        <v>1053</v>
      </c>
      <c r="AL163" s="363">
        <v>0.10628787878787879</v>
      </c>
      <c r="AM163" s="120">
        <v>6.8181818181818179E-3</v>
      </c>
      <c r="AN163" s="121" t="s">
        <v>1053</v>
      </c>
      <c r="AO163" s="363">
        <v>0.10664502164502165</v>
      </c>
      <c r="AP163" s="120">
        <v>2.6818181818181817E-2</v>
      </c>
      <c r="AQ163" s="121" t="s">
        <v>3682</v>
      </c>
      <c r="AR163" s="363">
        <v>0.12102002164502164</v>
      </c>
      <c r="AS163" s="120">
        <v>6.8181818181818179E-3</v>
      </c>
      <c r="AT163" s="121" t="s">
        <v>1053</v>
      </c>
      <c r="AU163" s="363">
        <v>6.4145021645021644E-2</v>
      </c>
      <c r="AV163" s="120">
        <v>6.8181818181818179E-3</v>
      </c>
      <c r="AW163" s="121" t="s">
        <v>1053</v>
      </c>
      <c r="AX163" s="363">
        <v>0.10414502164502165</v>
      </c>
      <c r="AY163" s="120">
        <v>4.1818181818181824E-2</v>
      </c>
      <c r="AZ163" s="121" t="s">
        <v>3682</v>
      </c>
      <c r="BA163" s="363">
        <v>0.11352002164502166</v>
      </c>
      <c r="BB163" s="120">
        <v>6.8181818181818179E-3</v>
      </c>
      <c r="BC163" s="121" t="s">
        <v>1053</v>
      </c>
      <c r="BD163" s="363">
        <v>6.4145021645021644E-2</v>
      </c>
      <c r="BE163" s="120">
        <v>6.8181818181818179E-3</v>
      </c>
      <c r="BF163" s="121" t="s">
        <v>1053</v>
      </c>
      <c r="BG163" s="363">
        <v>0.13414502164502165</v>
      </c>
      <c r="BH163" s="120">
        <v>6.8181818181818179E-3</v>
      </c>
      <c r="BI163" s="121" t="s">
        <v>1053</v>
      </c>
      <c r="BJ163" s="363">
        <v>4.9829545454545453E-2</v>
      </c>
    </row>
    <row r="164" spans="1:62" ht="135" x14ac:dyDescent="0.25">
      <c r="A164" s="116" t="s">
        <v>538</v>
      </c>
      <c r="B164" s="116" t="s">
        <v>539</v>
      </c>
      <c r="C164" s="116" t="s">
        <v>924</v>
      </c>
      <c r="D164" s="116" t="s">
        <v>92</v>
      </c>
      <c r="E164" s="116" t="s">
        <v>925</v>
      </c>
      <c r="F164" s="116" t="s">
        <v>13</v>
      </c>
      <c r="G164" s="116" t="s">
        <v>19</v>
      </c>
      <c r="H164" s="116" t="s">
        <v>541</v>
      </c>
      <c r="I164" s="116" t="s">
        <v>957</v>
      </c>
      <c r="J164" s="117">
        <v>4</v>
      </c>
      <c r="K164" s="116" t="s">
        <v>988</v>
      </c>
      <c r="L164" s="364"/>
      <c r="M164" s="118">
        <v>6</v>
      </c>
      <c r="N164" s="116" t="s">
        <v>1021</v>
      </c>
      <c r="O164" s="116" t="s">
        <v>588</v>
      </c>
      <c r="P164" s="367"/>
      <c r="Q164" s="364"/>
      <c r="R164" s="364"/>
      <c r="S164" s="117">
        <v>14</v>
      </c>
      <c r="T164" s="116" t="s">
        <v>1050</v>
      </c>
      <c r="U164" s="116" t="s">
        <v>1051</v>
      </c>
      <c r="V164" s="364"/>
      <c r="W164" s="119">
        <v>0</v>
      </c>
      <c r="X164" s="119">
        <v>0</v>
      </c>
      <c r="Y164" s="116" t="s">
        <v>1054</v>
      </c>
      <c r="Z164" s="120">
        <v>0.15</v>
      </c>
      <c r="AA164" s="120">
        <v>0</v>
      </c>
      <c r="AB164" s="121" t="s">
        <v>549</v>
      </c>
      <c r="AC164" s="364"/>
      <c r="AD164" s="120">
        <v>1.3636363636363636E-2</v>
      </c>
      <c r="AE164" s="121" t="s">
        <v>1055</v>
      </c>
      <c r="AF164" s="364"/>
      <c r="AG164" s="120">
        <v>1.3636363636363636E-2</v>
      </c>
      <c r="AH164" s="121" t="s">
        <v>1055</v>
      </c>
      <c r="AI164" s="364"/>
      <c r="AJ164" s="120">
        <v>1.3636363636363636E-2</v>
      </c>
      <c r="AK164" s="121" t="s">
        <v>1055</v>
      </c>
      <c r="AL164" s="364"/>
      <c r="AM164" s="120">
        <v>1.3636363636363636E-2</v>
      </c>
      <c r="AN164" s="121" t="s">
        <v>1055</v>
      </c>
      <c r="AO164" s="364"/>
      <c r="AP164" s="120">
        <v>1.3636363636363636E-2</v>
      </c>
      <c r="AQ164" s="121" t="s">
        <v>1055</v>
      </c>
      <c r="AR164" s="364"/>
      <c r="AS164" s="120">
        <v>1.3636363636363636E-2</v>
      </c>
      <c r="AT164" s="121" t="s">
        <v>1055</v>
      </c>
      <c r="AU164" s="364"/>
      <c r="AV164" s="120">
        <v>1.3636363636363636E-2</v>
      </c>
      <c r="AW164" s="121" t="s">
        <v>1055</v>
      </c>
      <c r="AX164" s="364"/>
      <c r="AY164" s="120">
        <v>1.3636363636363636E-2</v>
      </c>
      <c r="AZ164" s="121" t="s">
        <v>1055</v>
      </c>
      <c r="BA164" s="364"/>
      <c r="BB164" s="120">
        <v>1.3636363636363636E-2</v>
      </c>
      <c r="BC164" s="121" t="s">
        <v>1055</v>
      </c>
      <c r="BD164" s="364"/>
      <c r="BE164" s="120">
        <v>1.3636363636363636E-2</v>
      </c>
      <c r="BF164" s="121" t="s">
        <v>1055</v>
      </c>
      <c r="BG164" s="364"/>
      <c r="BH164" s="120">
        <v>1.3636363636363636E-2</v>
      </c>
      <c r="BI164" s="121" t="s">
        <v>1055</v>
      </c>
      <c r="BJ164" s="364"/>
    </row>
    <row r="165" spans="1:62" ht="135" x14ac:dyDescent="0.25">
      <c r="A165" s="116" t="s">
        <v>538</v>
      </c>
      <c r="B165" s="116" t="s">
        <v>539</v>
      </c>
      <c r="C165" s="116" t="s">
        <v>924</v>
      </c>
      <c r="D165" s="116" t="s">
        <v>92</v>
      </c>
      <c r="E165" s="116" t="s">
        <v>925</v>
      </c>
      <c r="F165" s="116" t="s">
        <v>13</v>
      </c>
      <c r="G165" s="116" t="s">
        <v>19</v>
      </c>
      <c r="H165" s="116" t="s">
        <v>541</v>
      </c>
      <c r="I165" s="116" t="s">
        <v>957</v>
      </c>
      <c r="J165" s="117">
        <v>4</v>
      </c>
      <c r="K165" s="116" t="s">
        <v>988</v>
      </c>
      <c r="L165" s="364"/>
      <c r="M165" s="118">
        <v>6</v>
      </c>
      <c r="N165" s="116" t="s">
        <v>1021</v>
      </c>
      <c r="O165" s="116" t="s">
        <v>588</v>
      </c>
      <c r="P165" s="367"/>
      <c r="Q165" s="364"/>
      <c r="R165" s="364"/>
      <c r="S165" s="117">
        <v>14</v>
      </c>
      <c r="T165" s="116" t="s">
        <v>1050</v>
      </c>
      <c r="U165" s="116" t="s">
        <v>1051</v>
      </c>
      <c r="V165" s="364"/>
      <c r="W165" s="119">
        <v>0</v>
      </c>
      <c r="X165" s="119">
        <v>0</v>
      </c>
      <c r="Y165" s="116" t="s">
        <v>1056</v>
      </c>
      <c r="Z165" s="120">
        <v>0.15000000000000002</v>
      </c>
      <c r="AA165" s="120">
        <v>0</v>
      </c>
      <c r="AB165" s="121" t="s">
        <v>549</v>
      </c>
      <c r="AC165" s="364"/>
      <c r="AD165" s="120">
        <v>0</v>
      </c>
      <c r="AE165" s="121" t="s">
        <v>549</v>
      </c>
      <c r="AF165" s="364"/>
      <c r="AG165" s="120">
        <v>0</v>
      </c>
      <c r="AH165" s="121" t="s">
        <v>549</v>
      </c>
      <c r="AI165" s="364"/>
      <c r="AJ165" s="120">
        <v>0.04</v>
      </c>
      <c r="AK165" s="121" t="s">
        <v>1057</v>
      </c>
      <c r="AL165" s="364"/>
      <c r="AM165" s="120">
        <v>0</v>
      </c>
      <c r="AN165" s="121" t="s">
        <v>549</v>
      </c>
      <c r="AO165" s="364"/>
      <c r="AP165" s="120">
        <v>0</v>
      </c>
      <c r="AQ165" s="121" t="s">
        <v>549</v>
      </c>
      <c r="AR165" s="364"/>
      <c r="AS165" s="120">
        <v>0</v>
      </c>
      <c r="AT165" s="121" t="s">
        <v>549</v>
      </c>
      <c r="AU165" s="364"/>
      <c r="AV165" s="120">
        <v>0.04</v>
      </c>
      <c r="AW165" s="121" t="s">
        <v>1058</v>
      </c>
      <c r="AX165" s="364"/>
      <c r="AY165" s="120">
        <v>0</v>
      </c>
      <c r="AZ165" s="121" t="s">
        <v>549</v>
      </c>
      <c r="BA165" s="364"/>
      <c r="BB165" s="120">
        <v>0</v>
      </c>
      <c r="BC165" s="121" t="s">
        <v>549</v>
      </c>
      <c r="BD165" s="364"/>
      <c r="BE165" s="120">
        <v>7.0000000000000007E-2</v>
      </c>
      <c r="BF165" s="121" t="s">
        <v>1059</v>
      </c>
      <c r="BG165" s="364"/>
      <c r="BH165" s="120">
        <v>0</v>
      </c>
      <c r="BI165" s="121" t="s">
        <v>549</v>
      </c>
      <c r="BJ165" s="364"/>
    </row>
    <row r="166" spans="1:62" ht="180" x14ac:dyDescent="0.25">
      <c r="A166" s="116" t="s">
        <v>538</v>
      </c>
      <c r="B166" s="116" t="s">
        <v>539</v>
      </c>
      <c r="C166" s="116" t="s">
        <v>924</v>
      </c>
      <c r="D166" s="116" t="s">
        <v>92</v>
      </c>
      <c r="E166" s="116" t="s">
        <v>925</v>
      </c>
      <c r="F166" s="116" t="s">
        <v>13</v>
      </c>
      <c r="G166" s="116" t="s">
        <v>19</v>
      </c>
      <c r="H166" s="116" t="s">
        <v>541</v>
      </c>
      <c r="I166" s="116" t="s">
        <v>957</v>
      </c>
      <c r="J166" s="117">
        <v>4</v>
      </c>
      <c r="K166" s="116" t="s">
        <v>988</v>
      </c>
      <c r="L166" s="364"/>
      <c r="M166" s="118">
        <v>6</v>
      </c>
      <c r="N166" s="116" t="s">
        <v>1021</v>
      </c>
      <c r="O166" s="116" t="s">
        <v>588</v>
      </c>
      <c r="P166" s="367"/>
      <c r="Q166" s="364"/>
      <c r="R166" s="364"/>
      <c r="S166" s="117">
        <v>14</v>
      </c>
      <c r="T166" s="116" t="s">
        <v>1050</v>
      </c>
      <c r="U166" s="116" t="s">
        <v>1051</v>
      </c>
      <c r="V166" s="364"/>
      <c r="W166" s="119">
        <v>0</v>
      </c>
      <c r="X166" s="119">
        <v>0</v>
      </c>
      <c r="Y166" s="116" t="s">
        <v>1060</v>
      </c>
      <c r="Z166" s="120">
        <v>0.15000000000000002</v>
      </c>
      <c r="AA166" s="120">
        <v>0</v>
      </c>
      <c r="AB166" s="121" t="s">
        <v>549</v>
      </c>
      <c r="AC166" s="364"/>
      <c r="AD166" s="120">
        <v>0</v>
      </c>
      <c r="AE166" s="121" t="s">
        <v>549</v>
      </c>
      <c r="AF166" s="364"/>
      <c r="AG166" s="120">
        <v>0</v>
      </c>
      <c r="AH166" s="121" t="s">
        <v>549</v>
      </c>
      <c r="AI166" s="364"/>
      <c r="AJ166" s="120">
        <v>0</v>
      </c>
      <c r="AK166" s="121" t="s">
        <v>549</v>
      </c>
      <c r="AL166" s="364"/>
      <c r="AM166" s="120">
        <v>3.5357142857142858E-2</v>
      </c>
      <c r="AN166" s="121" t="s">
        <v>3683</v>
      </c>
      <c r="AO166" s="364"/>
      <c r="AP166" s="120">
        <v>3.5357142857142858E-2</v>
      </c>
      <c r="AQ166" s="121" t="s">
        <v>3683</v>
      </c>
      <c r="AR166" s="364"/>
      <c r="AS166" s="120">
        <v>1.2857142857142859E-2</v>
      </c>
      <c r="AT166" s="121" t="s">
        <v>1061</v>
      </c>
      <c r="AU166" s="364"/>
      <c r="AV166" s="120">
        <v>1.2857142857142859E-2</v>
      </c>
      <c r="AW166" s="121" t="s">
        <v>1061</v>
      </c>
      <c r="AX166" s="364"/>
      <c r="AY166" s="120">
        <v>1.2857142857142859E-2</v>
      </c>
      <c r="AZ166" s="121" t="s">
        <v>1061</v>
      </c>
      <c r="BA166" s="364"/>
      <c r="BB166" s="120">
        <v>1.2857142857142859E-2</v>
      </c>
      <c r="BC166" s="121" t="s">
        <v>1061</v>
      </c>
      <c r="BD166" s="364"/>
      <c r="BE166" s="120">
        <v>1.2857142857142859E-2</v>
      </c>
      <c r="BF166" s="121" t="s">
        <v>1061</v>
      </c>
      <c r="BG166" s="364"/>
      <c r="BH166" s="120">
        <v>1.4999999999999999E-2</v>
      </c>
      <c r="BI166" s="121" t="s">
        <v>1062</v>
      </c>
      <c r="BJ166" s="364"/>
    </row>
    <row r="167" spans="1:62" ht="180" x14ac:dyDescent="0.25">
      <c r="A167" s="116" t="s">
        <v>538</v>
      </c>
      <c r="B167" s="116" t="s">
        <v>539</v>
      </c>
      <c r="C167" s="116" t="s">
        <v>924</v>
      </c>
      <c r="D167" s="116" t="s">
        <v>92</v>
      </c>
      <c r="E167" s="116" t="s">
        <v>925</v>
      </c>
      <c r="F167" s="116" t="s">
        <v>13</v>
      </c>
      <c r="G167" s="116" t="s">
        <v>19</v>
      </c>
      <c r="H167" s="116" t="s">
        <v>541</v>
      </c>
      <c r="I167" s="116" t="s">
        <v>957</v>
      </c>
      <c r="J167" s="117">
        <v>4</v>
      </c>
      <c r="K167" s="116" t="s">
        <v>988</v>
      </c>
      <c r="L167" s="364"/>
      <c r="M167" s="118">
        <v>6</v>
      </c>
      <c r="N167" s="116" t="s">
        <v>1021</v>
      </c>
      <c r="O167" s="116" t="s">
        <v>588</v>
      </c>
      <c r="P167" s="367"/>
      <c r="Q167" s="364"/>
      <c r="R167" s="364"/>
      <c r="S167" s="117">
        <v>14</v>
      </c>
      <c r="T167" s="116" t="s">
        <v>1050</v>
      </c>
      <c r="U167" s="116" t="s">
        <v>1051</v>
      </c>
      <c r="V167" s="364"/>
      <c r="W167" s="119">
        <v>0</v>
      </c>
      <c r="X167" s="119">
        <v>0</v>
      </c>
      <c r="Y167" s="116" t="s">
        <v>1063</v>
      </c>
      <c r="Z167" s="120">
        <v>0.2</v>
      </c>
      <c r="AA167" s="120">
        <v>0</v>
      </c>
      <c r="AB167" s="121" t="s">
        <v>549</v>
      </c>
      <c r="AC167" s="364"/>
      <c r="AD167" s="120">
        <v>0</v>
      </c>
      <c r="AE167" s="121" t="s">
        <v>549</v>
      </c>
      <c r="AF167" s="364"/>
      <c r="AG167" s="120">
        <v>0.02</v>
      </c>
      <c r="AH167" s="121" t="s">
        <v>1064</v>
      </c>
      <c r="AI167" s="364"/>
      <c r="AJ167" s="120">
        <v>0.02</v>
      </c>
      <c r="AK167" s="121" t="s">
        <v>1064</v>
      </c>
      <c r="AL167" s="364"/>
      <c r="AM167" s="120">
        <v>0.04</v>
      </c>
      <c r="AN167" s="121" t="s">
        <v>1065</v>
      </c>
      <c r="AO167" s="364"/>
      <c r="AP167" s="120">
        <v>0.02</v>
      </c>
      <c r="AQ167" s="121" t="s">
        <v>1066</v>
      </c>
      <c r="AR167" s="364"/>
      <c r="AS167" s="120">
        <v>0.02</v>
      </c>
      <c r="AT167" s="121" t="s">
        <v>1066</v>
      </c>
      <c r="AU167" s="364"/>
      <c r="AV167" s="120">
        <v>0.02</v>
      </c>
      <c r="AW167" s="121" t="s">
        <v>1066</v>
      </c>
      <c r="AX167" s="364"/>
      <c r="AY167" s="120">
        <v>0.02</v>
      </c>
      <c r="AZ167" s="121" t="s">
        <v>1066</v>
      </c>
      <c r="BA167" s="364"/>
      <c r="BB167" s="120">
        <v>0.02</v>
      </c>
      <c r="BC167" s="121" t="s">
        <v>1066</v>
      </c>
      <c r="BD167" s="364"/>
      <c r="BE167" s="120">
        <v>0.02</v>
      </c>
      <c r="BF167" s="121" t="s">
        <v>1066</v>
      </c>
      <c r="BG167" s="364"/>
      <c r="BH167" s="120">
        <v>0</v>
      </c>
      <c r="BI167" s="121" t="s">
        <v>549</v>
      </c>
      <c r="BJ167" s="364"/>
    </row>
    <row r="168" spans="1:62" ht="135" x14ac:dyDescent="0.25">
      <c r="A168" s="116" t="s">
        <v>538</v>
      </c>
      <c r="B168" s="116" t="s">
        <v>539</v>
      </c>
      <c r="C168" s="116" t="s">
        <v>924</v>
      </c>
      <c r="D168" s="116" t="s">
        <v>92</v>
      </c>
      <c r="E168" s="116" t="s">
        <v>925</v>
      </c>
      <c r="F168" s="116" t="s">
        <v>13</v>
      </c>
      <c r="G168" s="116" t="s">
        <v>19</v>
      </c>
      <c r="H168" s="116" t="s">
        <v>541</v>
      </c>
      <c r="I168" s="116" t="s">
        <v>957</v>
      </c>
      <c r="J168" s="117">
        <v>4</v>
      </c>
      <c r="K168" s="116" t="s">
        <v>988</v>
      </c>
      <c r="L168" s="364"/>
      <c r="M168" s="118">
        <v>6</v>
      </c>
      <c r="N168" s="116" t="s">
        <v>1021</v>
      </c>
      <c r="O168" s="116" t="s">
        <v>588</v>
      </c>
      <c r="P168" s="368"/>
      <c r="Q168" s="365"/>
      <c r="R168" s="365"/>
      <c r="S168" s="117">
        <v>14</v>
      </c>
      <c r="T168" s="116" t="s">
        <v>1050</v>
      </c>
      <c r="U168" s="116" t="s">
        <v>1051</v>
      </c>
      <c r="V168" s="365"/>
      <c r="W168" s="119">
        <v>0</v>
      </c>
      <c r="X168" s="119">
        <v>0</v>
      </c>
      <c r="Y168" s="116" t="s">
        <v>1067</v>
      </c>
      <c r="Z168" s="120">
        <v>0.2</v>
      </c>
      <c r="AA168" s="120">
        <v>0</v>
      </c>
      <c r="AB168" s="121" t="s">
        <v>549</v>
      </c>
      <c r="AC168" s="365"/>
      <c r="AD168" s="120">
        <v>1.4999999999999999E-2</v>
      </c>
      <c r="AE168" s="121" t="s">
        <v>3684</v>
      </c>
      <c r="AF168" s="365"/>
      <c r="AG168" s="120">
        <v>4.0208333333333332E-2</v>
      </c>
      <c r="AH168" s="121" t="s">
        <v>3685</v>
      </c>
      <c r="AI168" s="365"/>
      <c r="AJ168" s="120">
        <v>2.5833333333333333E-2</v>
      </c>
      <c r="AK168" s="121" t="s">
        <v>3686</v>
      </c>
      <c r="AL168" s="365"/>
      <c r="AM168" s="120">
        <v>1.0833333333333332E-2</v>
      </c>
      <c r="AN168" s="121" t="s">
        <v>1068</v>
      </c>
      <c r="AO168" s="365"/>
      <c r="AP168" s="120">
        <v>2.5208333333333333E-2</v>
      </c>
      <c r="AQ168" s="121" t="s">
        <v>1069</v>
      </c>
      <c r="AR168" s="365"/>
      <c r="AS168" s="120">
        <v>1.0833333333333332E-2</v>
      </c>
      <c r="AT168" s="121" t="s">
        <v>1068</v>
      </c>
      <c r="AU168" s="365"/>
      <c r="AV168" s="120">
        <v>1.0833333333333332E-2</v>
      </c>
      <c r="AW168" s="121" t="s">
        <v>1068</v>
      </c>
      <c r="AX168" s="365"/>
      <c r="AY168" s="120">
        <v>2.5208333333333333E-2</v>
      </c>
      <c r="AZ168" s="121" t="s">
        <v>1069</v>
      </c>
      <c r="BA168" s="365"/>
      <c r="BB168" s="120">
        <v>1.0833333333333332E-2</v>
      </c>
      <c r="BC168" s="121" t="s">
        <v>1068</v>
      </c>
      <c r="BD168" s="365"/>
      <c r="BE168" s="120">
        <v>1.0833333333333332E-2</v>
      </c>
      <c r="BF168" s="121" t="s">
        <v>1068</v>
      </c>
      <c r="BG168" s="365"/>
      <c r="BH168" s="120">
        <v>1.4375000000000001E-2</v>
      </c>
      <c r="BI168" s="121" t="s">
        <v>1070</v>
      </c>
      <c r="BJ168" s="365"/>
    </row>
    <row r="169" spans="1:62" ht="120" x14ac:dyDescent="0.25">
      <c r="A169" s="116" t="s">
        <v>538</v>
      </c>
      <c r="B169" s="116" t="s">
        <v>539</v>
      </c>
      <c r="C169" s="116" t="s">
        <v>924</v>
      </c>
      <c r="D169" s="116" t="s">
        <v>92</v>
      </c>
      <c r="E169" s="116" t="s">
        <v>925</v>
      </c>
      <c r="F169" s="116" t="s">
        <v>13</v>
      </c>
      <c r="G169" s="116" t="s">
        <v>19</v>
      </c>
      <c r="H169" s="116" t="s">
        <v>541</v>
      </c>
      <c r="I169" s="116" t="s">
        <v>957</v>
      </c>
      <c r="J169" s="117">
        <v>4</v>
      </c>
      <c r="K169" s="116" t="s">
        <v>988</v>
      </c>
      <c r="L169" s="364"/>
      <c r="M169" s="118">
        <v>7</v>
      </c>
      <c r="N169" s="116" t="s">
        <v>1071</v>
      </c>
      <c r="O169" s="116" t="s">
        <v>588</v>
      </c>
      <c r="P169" s="366">
        <v>76054</v>
      </c>
      <c r="Q169" s="363">
        <v>1</v>
      </c>
      <c r="R169" s="363">
        <v>0.1</v>
      </c>
      <c r="S169" s="117">
        <v>15</v>
      </c>
      <c r="T169" s="116" t="s">
        <v>1072</v>
      </c>
      <c r="U169" s="116" t="s">
        <v>1073</v>
      </c>
      <c r="V169" s="363">
        <v>0.02</v>
      </c>
      <c r="W169" s="119">
        <v>0</v>
      </c>
      <c r="X169" s="119">
        <v>0</v>
      </c>
      <c r="Y169" s="116" t="s">
        <v>1074</v>
      </c>
      <c r="Z169" s="120">
        <v>0.5</v>
      </c>
      <c r="AA169" s="120">
        <v>0</v>
      </c>
      <c r="AB169" s="121" t="s">
        <v>549</v>
      </c>
      <c r="AC169" s="363">
        <v>0</v>
      </c>
      <c r="AD169" s="120">
        <v>0</v>
      </c>
      <c r="AE169" s="121" t="s">
        <v>549</v>
      </c>
      <c r="AF169" s="363">
        <v>0</v>
      </c>
      <c r="AG169" s="120">
        <v>0.05</v>
      </c>
      <c r="AH169" s="121" t="s">
        <v>1075</v>
      </c>
      <c r="AI169" s="363">
        <v>0.05</v>
      </c>
      <c r="AJ169" s="120">
        <v>0.1</v>
      </c>
      <c r="AK169" s="121" t="s">
        <v>1076</v>
      </c>
      <c r="AL169" s="363">
        <v>0.1</v>
      </c>
      <c r="AM169" s="120">
        <v>0</v>
      </c>
      <c r="AN169" s="121" t="s">
        <v>549</v>
      </c>
      <c r="AO169" s="363">
        <v>0.15</v>
      </c>
      <c r="AP169" s="120">
        <v>0.05</v>
      </c>
      <c r="AQ169" s="121" t="s">
        <v>1077</v>
      </c>
      <c r="AR169" s="363">
        <v>0.25</v>
      </c>
      <c r="AS169" s="120">
        <v>0.1</v>
      </c>
      <c r="AT169" s="121" t="s">
        <v>1078</v>
      </c>
      <c r="AU169" s="363">
        <v>0.1</v>
      </c>
      <c r="AV169" s="120">
        <v>0</v>
      </c>
      <c r="AW169" s="121" t="s">
        <v>549</v>
      </c>
      <c r="AX169" s="363">
        <v>0.15</v>
      </c>
      <c r="AY169" s="120">
        <v>0.08</v>
      </c>
      <c r="AZ169" s="121" t="s">
        <v>1079</v>
      </c>
      <c r="BA169" s="363">
        <v>0.08</v>
      </c>
      <c r="BB169" s="120">
        <v>0.12</v>
      </c>
      <c r="BC169" s="121" t="s">
        <v>1080</v>
      </c>
      <c r="BD169" s="363">
        <v>0.12</v>
      </c>
      <c r="BE169" s="120">
        <v>0</v>
      </c>
      <c r="BF169" s="121" t="s">
        <v>549</v>
      </c>
      <c r="BG169" s="363">
        <v>0</v>
      </c>
      <c r="BH169" s="120">
        <v>0</v>
      </c>
      <c r="BI169" s="121" t="s">
        <v>549</v>
      </c>
      <c r="BJ169" s="363">
        <v>0</v>
      </c>
    </row>
    <row r="170" spans="1:62" ht="120" x14ac:dyDescent="0.25">
      <c r="A170" s="116" t="s">
        <v>538</v>
      </c>
      <c r="B170" s="116" t="s">
        <v>539</v>
      </c>
      <c r="C170" s="116" t="s">
        <v>924</v>
      </c>
      <c r="D170" s="116" t="s">
        <v>92</v>
      </c>
      <c r="E170" s="116" t="s">
        <v>925</v>
      </c>
      <c r="F170" s="116" t="s">
        <v>13</v>
      </c>
      <c r="G170" s="116" t="s">
        <v>19</v>
      </c>
      <c r="H170" s="116" t="s">
        <v>541</v>
      </c>
      <c r="I170" s="116" t="s">
        <v>957</v>
      </c>
      <c r="J170" s="117">
        <v>4</v>
      </c>
      <c r="K170" s="116" t="s">
        <v>988</v>
      </c>
      <c r="L170" s="364"/>
      <c r="M170" s="118">
        <v>7</v>
      </c>
      <c r="N170" s="116" t="s">
        <v>1071</v>
      </c>
      <c r="O170" s="116" t="s">
        <v>588</v>
      </c>
      <c r="P170" s="367"/>
      <c r="Q170" s="364"/>
      <c r="R170" s="364"/>
      <c r="S170" s="117">
        <v>15</v>
      </c>
      <c r="T170" s="116" t="s">
        <v>1072</v>
      </c>
      <c r="U170" s="116" t="s">
        <v>1073</v>
      </c>
      <c r="V170" s="364"/>
      <c r="W170" s="119">
        <v>0</v>
      </c>
      <c r="X170" s="119">
        <v>0</v>
      </c>
      <c r="Y170" s="116" t="s">
        <v>3687</v>
      </c>
      <c r="Z170" s="120">
        <v>0.3</v>
      </c>
      <c r="AA170" s="120">
        <v>0</v>
      </c>
      <c r="AB170" s="121" t="s">
        <v>549</v>
      </c>
      <c r="AC170" s="364"/>
      <c r="AD170" s="120">
        <v>0</v>
      </c>
      <c r="AE170" s="121" t="s">
        <v>549</v>
      </c>
      <c r="AF170" s="364"/>
      <c r="AG170" s="120">
        <v>0</v>
      </c>
      <c r="AH170" s="121" t="s">
        <v>549</v>
      </c>
      <c r="AI170" s="364"/>
      <c r="AJ170" s="120">
        <v>0</v>
      </c>
      <c r="AK170" s="121" t="s">
        <v>549</v>
      </c>
      <c r="AL170" s="364"/>
      <c r="AM170" s="120">
        <v>0.15</v>
      </c>
      <c r="AN170" s="121" t="s">
        <v>1081</v>
      </c>
      <c r="AO170" s="364"/>
      <c r="AP170" s="120">
        <v>0</v>
      </c>
      <c r="AQ170" s="121" t="s">
        <v>549</v>
      </c>
      <c r="AR170" s="364"/>
      <c r="AS170" s="120">
        <v>0</v>
      </c>
      <c r="AT170" s="121" t="s">
        <v>549</v>
      </c>
      <c r="AU170" s="364"/>
      <c r="AV170" s="120">
        <v>0.15</v>
      </c>
      <c r="AW170" s="121" t="s">
        <v>1082</v>
      </c>
      <c r="AX170" s="364"/>
      <c r="AY170" s="120">
        <v>0</v>
      </c>
      <c r="AZ170" s="121" t="s">
        <v>549</v>
      </c>
      <c r="BA170" s="364"/>
      <c r="BB170" s="120">
        <v>0</v>
      </c>
      <c r="BC170" s="121" t="s">
        <v>549</v>
      </c>
      <c r="BD170" s="364"/>
      <c r="BE170" s="120">
        <v>0</v>
      </c>
      <c r="BF170" s="121" t="s">
        <v>549</v>
      </c>
      <c r="BG170" s="364"/>
      <c r="BH170" s="120">
        <v>0</v>
      </c>
      <c r="BI170" s="121" t="s">
        <v>549</v>
      </c>
      <c r="BJ170" s="364"/>
    </row>
    <row r="171" spans="1:62" ht="120" x14ac:dyDescent="0.25">
      <c r="A171" s="116" t="s">
        <v>538</v>
      </c>
      <c r="B171" s="116" t="s">
        <v>539</v>
      </c>
      <c r="C171" s="116" t="s">
        <v>924</v>
      </c>
      <c r="D171" s="116" t="s">
        <v>92</v>
      </c>
      <c r="E171" s="116" t="s">
        <v>925</v>
      </c>
      <c r="F171" s="116" t="s">
        <v>13</v>
      </c>
      <c r="G171" s="116" t="s">
        <v>19</v>
      </c>
      <c r="H171" s="116" t="s">
        <v>541</v>
      </c>
      <c r="I171" s="116" t="s">
        <v>957</v>
      </c>
      <c r="J171" s="117">
        <v>4</v>
      </c>
      <c r="K171" s="116" t="s">
        <v>988</v>
      </c>
      <c r="L171" s="364"/>
      <c r="M171" s="118">
        <v>7</v>
      </c>
      <c r="N171" s="116" t="s">
        <v>1071</v>
      </c>
      <c r="O171" s="116" t="s">
        <v>588</v>
      </c>
      <c r="P171" s="367"/>
      <c r="Q171" s="364"/>
      <c r="R171" s="364"/>
      <c r="S171" s="117">
        <v>15</v>
      </c>
      <c r="T171" s="116" t="s">
        <v>1072</v>
      </c>
      <c r="U171" s="116" t="s">
        <v>1073</v>
      </c>
      <c r="V171" s="365"/>
      <c r="W171" s="119">
        <v>0</v>
      </c>
      <c r="X171" s="119">
        <v>0</v>
      </c>
      <c r="Y171" s="116" t="s">
        <v>1083</v>
      </c>
      <c r="Z171" s="120">
        <v>0.2</v>
      </c>
      <c r="AA171" s="120">
        <v>0</v>
      </c>
      <c r="AB171" s="121" t="s">
        <v>549</v>
      </c>
      <c r="AC171" s="365"/>
      <c r="AD171" s="120">
        <v>0</v>
      </c>
      <c r="AE171" s="121" t="s">
        <v>549</v>
      </c>
      <c r="AF171" s="365"/>
      <c r="AG171" s="120">
        <v>0</v>
      </c>
      <c r="AH171" s="121" t="s">
        <v>549</v>
      </c>
      <c r="AI171" s="365"/>
      <c r="AJ171" s="120">
        <v>0</v>
      </c>
      <c r="AK171" s="121" t="s">
        <v>549</v>
      </c>
      <c r="AL171" s="365"/>
      <c r="AM171" s="120">
        <v>0</v>
      </c>
      <c r="AN171" s="121" t="s">
        <v>549</v>
      </c>
      <c r="AO171" s="365"/>
      <c r="AP171" s="120">
        <v>0.2</v>
      </c>
      <c r="AQ171" s="121" t="s">
        <v>1084</v>
      </c>
      <c r="AR171" s="365"/>
      <c r="AS171" s="120">
        <v>0</v>
      </c>
      <c r="AT171" s="121" t="s">
        <v>549</v>
      </c>
      <c r="AU171" s="365"/>
      <c r="AV171" s="120">
        <v>0</v>
      </c>
      <c r="AW171" s="121" t="s">
        <v>549</v>
      </c>
      <c r="AX171" s="365"/>
      <c r="AY171" s="120">
        <v>0</v>
      </c>
      <c r="AZ171" s="121" t="s">
        <v>549</v>
      </c>
      <c r="BA171" s="365"/>
      <c r="BB171" s="120">
        <v>0</v>
      </c>
      <c r="BC171" s="121" t="s">
        <v>549</v>
      </c>
      <c r="BD171" s="365"/>
      <c r="BE171" s="120">
        <v>0</v>
      </c>
      <c r="BF171" s="121" t="s">
        <v>549</v>
      </c>
      <c r="BG171" s="365"/>
      <c r="BH171" s="120">
        <v>0</v>
      </c>
      <c r="BI171" s="121" t="s">
        <v>549</v>
      </c>
      <c r="BJ171" s="365"/>
    </row>
    <row r="172" spans="1:62" ht="105" x14ac:dyDescent="0.25">
      <c r="A172" s="116" t="s">
        <v>538</v>
      </c>
      <c r="B172" s="116" t="s">
        <v>539</v>
      </c>
      <c r="C172" s="116" t="s">
        <v>924</v>
      </c>
      <c r="D172" s="116" t="s">
        <v>92</v>
      </c>
      <c r="E172" s="116" t="s">
        <v>925</v>
      </c>
      <c r="F172" s="116" t="s">
        <v>13</v>
      </c>
      <c r="G172" s="116" t="s">
        <v>19</v>
      </c>
      <c r="H172" s="116" t="s">
        <v>541</v>
      </c>
      <c r="I172" s="116" t="s">
        <v>957</v>
      </c>
      <c r="J172" s="117">
        <v>4</v>
      </c>
      <c r="K172" s="116" t="s">
        <v>988</v>
      </c>
      <c r="L172" s="364"/>
      <c r="M172" s="118">
        <v>7</v>
      </c>
      <c r="N172" s="116" t="s">
        <v>1071</v>
      </c>
      <c r="O172" s="116" t="s">
        <v>588</v>
      </c>
      <c r="P172" s="367"/>
      <c r="Q172" s="364"/>
      <c r="R172" s="364"/>
      <c r="S172" s="117">
        <v>16</v>
      </c>
      <c r="T172" s="116" t="s">
        <v>1085</v>
      </c>
      <c r="U172" s="116" t="s">
        <v>1073</v>
      </c>
      <c r="V172" s="363">
        <v>3.5000000000000003E-2</v>
      </c>
      <c r="W172" s="119">
        <v>0</v>
      </c>
      <c r="X172" s="119">
        <v>0</v>
      </c>
      <c r="Y172" s="116" t="s">
        <v>1086</v>
      </c>
      <c r="Z172" s="120">
        <v>0.25</v>
      </c>
      <c r="AA172" s="120">
        <v>0</v>
      </c>
      <c r="AB172" s="121" t="s">
        <v>549</v>
      </c>
      <c r="AC172" s="363">
        <v>0</v>
      </c>
      <c r="AD172" s="120">
        <v>0.25</v>
      </c>
      <c r="AE172" s="121" t="s">
        <v>1087</v>
      </c>
      <c r="AF172" s="363">
        <v>0.31790000000000002</v>
      </c>
      <c r="AG172" s="120">
        <v>0</v>
      </c>
      <c r="AH172" s="121" t="s">
        <v>549</v>
      </c>
      <c r="AI172" s="363">
        <v>6.7900000000000002E-2</v>
      </c>
      <c r="AJ172" s="120">
        <v>0</v>
      </c>
      <c r="AK172" s="121" t="s">
        <v>549</v>
      </c>
      <c r="AL172" s="363">
        <v>6.7900000000000002E-2</v>
      </c>
      <c r="AM172" s="120">
        <v>0</v>
      </c>
      <c r="AN172" s="121" t="s">
        <v>549</v>
      </c>
      <c r="AO172" s="363">
        <v>6.9400000000000003E-2</v>
      </c>
      <c r="AP172" s="120">
        <v>0</v>
      </c>
      <c r="AQ172" s="121" t="s">
        <v>549</v>
      </c>
      <c r="AR172" s="363">
        <v>6.83E-2</v>
      </c>
      <c r="AS172" s="120">
        <v>0</v>
      </c>
      <c r="AT172" s="121" t="s">
        <v>549</v>
      </c>
      <c r="AU172" s="363">
        <v>6.9099999999999995E-2</v>
      </c>
      <c r="AV172" s="120">
        <v>0</v>
      </c>
      <c r="AW172" s="121" t="s">
        <v>549</v>
      </c>
      <c r="AX172" s="363">
        <v>6.7900000000000002E-2</v>
      </c>
      <c r="AY172" s="120">
        <v>0</v>
      </c>
      <c r="AZ172" s="121" t="s">
        <v>549</v>
      </c>
      <c r="BA172" s="363">
        <v>6.7900000000000002E-2</v>
      </c>
      <c r="BB172" s="120">
        <v>0</v>
      </c>
      <c r="BC172" s="121" t="s">
        <v>549</v>
      </c>
      <c r="BD172" s="363">
        <v>6.7900000000000002E-2</v>
      </c>
      <c r="BE172" s="120">
        <v>0</v>
      </c>
      <c r="BF172" s="121" t="s">
        <v>549</v>
      </c>
      <c r="BG172" s="363">
        <v>6.7900000000000002E-2</v>
      </c>
      <c r="BH172" s="120">
        <v>0</v>
      </c>
      <c r="BI172" s="121" t="s">
        <v>549</v>
      </c>
      <c r="BJ172" s="363">
        <v>6.7900000000000002E-2</v>
      </c>
    </row>
    <row r="173" spans="1:62" ht="105" x14ac:dyDescent="0.25">
      <c r="A173" s="116" t="s">
        <v>538</v>
      </c>
      <c r="B173" s="116" t="s">
        <v>539</v>
      </c>
      <c r="C173" s="116" t="s">
        <v>924</v>
      </c>
      <c r="D173" s="116" t="s">
        <v>92</v>
      </c>
      <c r="E173" s="116" t="s">
        <v>925</v>
      </c>
      <c r="F173" s="116" t="s">
        <v>13</v>
      </c>
      <c r="G173" s="116" t="s">
        <v>19</v>
      </c>
      <c r="H173" s="116" t="s">
        <v>541</v>
      </c>
      <c r="I173" s="116" t="s">
        <v>957</v>
      </c>
      <c r="J173" s="117">
        <v>4</v>
      </c>
      <c r="K173" s="116" t="s">
        <v>988</v>
      </c>
      <c r="L173" s="364"/>
      <c r="M173" s="118">
        <v>7</v>
      </c>
      <c r="N173" s="116" t="s">
        <v>1071</v>
      </c>
      <c r="O173" s="116" t="s">
        <v>588</v>
      </c>
      <c r="P173" s="367"/>
      <c r="Q173" s="364"/>
      <c r="R173" s="364"/>
      <c r="S173" s="117">
        <v>16</v>
      </c>
      <c r="T173" s="116" t="s">
        <v>1085</v>
      </c>
      <c r="U173" s="116" t="s">
        <v>1073</v>
      </c>
      <c r="V173" s="364"/>
      <c r="W173" s="119">
        <v>0</v>
      </c>
      <c r="X173" s="119">
        <v>0</v>
      </c>
      <c r="Y173" s="116" t="s">
        <v>1088</v>
      </c>
      <c r="Z173" s="120">
        <v>0.25</v>
      </c>
      <c r="AA173" s="120">
        <v>0</v>
      </c>
      <c r="AB173" s="121" t="s">
        <v>549</v>
      </c>
      <c r="AC173" s="364"/>
      <c r="AD173" s="120">
        <v>2.2499999999999999E-2</v>
      </c>
      <c r="AE173" s="121" t="s">
        <v>1089</v>
      </c>
      <c r="AF173" s="364"/>
      <c r="AG173" s="120">
        <v>2.2499999999999999E-2</v>
      </c>
      <c r="AH173" s="121" t="s">
        <v>1089</v>
      </c>
      <c r="AI173" s="364"/>
      <c r="AJ173" s="120">
        <v>2.2499999999999999E-2</v>
      </c>
      <c r="AK173" s="121" t="s">
        <v>1089</v>
      </c>
      <c r="AL173" s="364"/>
      <c r="AM173" s="120">
        <v>2.4E-2</v>
      </c>
      <c r="AN173" s="121" t="s">
        <v>1089</v>
      </c>
      <c r="AO173" s="364"/>
      <c r="AP173" s="120">
        <v>2.2499999999999999E-2</v>
      </c>
      <c r="AQ173" s="121" t="s">
        <v>1089</v>
      </c>
      <c r="AR173" s="364"/>
      <c r="AS173" s="120">
        <v>2.35E-2</v>
      </c>
      <c r="AT173" s="121" t="s">
        <v>1089</v>
      </c>
      <c r="AU173" s="364"/>
      <c r="AV173" s="120">
        <v>2.2499999999999999E-2</v>
      </c>
      <c r="AW173" s="121" t="s">
        <v>1089</v>
      </c>
      <c r="AX173" s="364"/>
      <c r="AY173" s="120">
        <v>2.2499999999999999E-2</v>
      </c>
      <c r="AZ173" s="121" t="s">
        <v>1089</v>
      </c>
      <c r="BA173" s="364"/>
      <c r="BB173" s="120">
        <v>2.2499999999999999E-2</v>
      </c>
      <c r="BC173" s="121" t="s">
        <v>1089</v>
      </c>
      <c r="BD173" s="364"/>
      <c r="BE173" s="120">
        <v>2.2499999999999999E-2</v>
      </c>
      <c r="BF173" s="121" t="s">
        <v>1089</v>
      </c>
      <c r="BG173" s="364"/>
      <c r="BH173" s="120">
        <v>2.2499999999999999E-2</v>
      </c>
      <c r="BI173" s="121" t="s">
        <v>1089</v>
      </c>
      <c r="BJ173" s="364"/>
    </row>
    <row r="174" spans="1:62" ht="105" x14ac:dyDescent="0.25">
      <c r="A174" s="116" t="s">
        <v>538</v>
      </c>
      <c r="B174" s="116" t="s">
        <v>539</v>
      </c>
      <c r="C174" s="116" t="s">
        <v>924</v>
      </c>
      <c r="D174" s="116" t="s">
        <v>92</v>
      </c>
      <c r="E174" s="116" t="s">
        <v>925</v>
      </c>
      <c r="F174" s="116" t="s">
        <v>13</v>
      </c>
      <c r="G174" s="116" t="s">
        <v>19</v>
      </c>
      <c r="H174" s="116" t="s">
        <v>541</v>
      </c>
      <c r="I174" s="116" t="s">
        <v>957</v>
      </c>
      <c r="J174" s="117">
        <v>4</v>
      </c>
      <c r="K174" s="116" t="s">
        <v>988</v>
      </c>
      <c r="L174" s="364"/>
      <c r="M174" s="118">
        <v>7</v>
      </c>
      <c r="N174" s="116" t="s">
        <v>1071</v>
      </c>
      <c r="O174" s="116" t="s">
        <v>588</v>
      </c>
      <c r="P174" s="367"/>
      <c r="Q174" s="364"/>
      <c r="R174" s="364"/>
      <c r="S174" s="117">
        <v>16</v>
      </c>
      <c r="T174" s="116" t="s">
        <v>1085</v>
      </c>
      <c r="U174" s="116" t="s">
        <v>1073</v>
      </c>
      <c r="V174" s="364"/>
      <c r="W174" s="119">
        <v>0</v>
      </c>
      <c r="X174" s="119">
        <v>0</v>
      </c>
      <c r="Y174" s="116" t="s">
        <v>1090</v>
      </c>
      <c r="Z174" s="120">
        <v>0.25</v>
      </c>
      <c r="AA174" s="120">
        <v>0</v>
      </c>
      <c r="AB174" s="121" t="s">
        <v>549</v>
      </c>
      <c r="AC174" s="364"/>
      <c r="AD174" s="120">
        <v>2.2700000000000001E-2</v>
      </c>
      <c r="AE174" s="121" t="s">
        <v>1091</v>
      </c>
      <c r="AF174" s="364"/>
      <c r="AG174" s="120">
        <v>2.2700000000000001E-2</v>
      </c>
      <c r="AH174" s="121" t="s">
        <v>1091</v>
      </c>
      <c r="AI174" s="364"/>
      <c r="AJ174" s="120">
        <v>2.2700000000000001E-2</v>
      </c>
      <c r="AK174" s="121" t="s">
        <v>1091</v>
      </c>
      <c r="AL174" s="364"/>
      <c r="AM174" s="120">
        <v>2.2700000000000001E-2</v>
      </c>
      <c r="AN174" s="121" t="s">
        <v>1091</v>
      </c>
      <c r="AO174" s="364"/>
      <c r="AP174" s="120">
        <v>2.29E-2</v>
      </c>
      <c r="AQ174" s="121" t="s">
        <v>1091</v>
      </c>
      <c r="AR174" s="364"/>
      <c r="AS174" s="120">
        <v>2.2800000000000001E-2</v>
      </c>
      <c r="AT174" s="121" t="s">
        <v>1091</v>
      </c>
      <c r="AU174" s="364"/>
      <c r="AV174" s="120">
        <v>2.2700000000000001E-2</v>
      </c>
      <c r="AW174" s="121" t="s">
        <v>1091</v>
      </c>
      <c r="AX174" s="364"/>
      <c r="AY174" s="120">
        <v>2.2700000000000001E-2</v>
      </c>
      <c r="AZ174" s="121" t="s">
        <v>1091</v>
      </c>
      <c r="BA174" s="364"/>
      <c r="BB174" s="120">
        <v>2.2700000000000001E-2</v>
      </c>
      <c r="BC174" s="121" t="s">
        <v>1091</v>
      </c>
      <c r="BD174" s="364"/>
      <c r="BE174" s="120">
        <v>2.2700000000000001E-2</v>
      </c>
      <c r="BF174" s="121" t="s">
        <v>1091</v>
      </c>
      <c r="BG174" s="364"/>
      <c r="BH174" s="120">
        <v>2.2700000000000001E-2</v>
      </c>
      <c r="BI174" s="121" t="s">
        <v>1091</v>
      </c>
      <c r="BJ174" s="364"/>
    </row>
    <row r="175" spans="1:62" ht="105" x14ac:dyDescent="0.25">
      <c r="A175" s="116" t="s">
        <v>538</v>
      </c>
      <c r="B175" s="116" t="s">
        <v>539</v>
      </c>
      <c r="C175" s="116" t="s">
        <v>924</v>
      </c>
      <c r="D175" s="116" t="s">
        <v>92</v>
      </c>
      <c r="E175" s="116" t="s">
        <v>925</v>
      </c>
      <c r="F175" s="116" t="s">
        <v>13</v>
      </c>
      <c r="G175" s="116" t="s">
        <v>19</v>
      </c>
      <c r="H175" s="116" t="s">
        <v>541</v>
      </c>
      <c r="I175" s="116" t="s">
        <v>957</v>
      </c>
      <c r="J175" s="117">
        <v>4</v>
      </c>
      <c r="K175" s="116" t="s">
        <v>988</v>
      </c>
      <c r="L175" s="364"/>
      <c r="M175" s="118">
        <v>7</v>
      </c>
      <c r="N175" s="116" t="s">
        <v>1071</v>
      </c>
      <c r="O175" s="116" t="s">
        <v>588</v>
      </c>
      <c r="P175" s="367"/>
      <c r="Q175" s="364"/>
      <c r="R175" s="364"/>
      <c r="S175" s="117">
        <v>16</v>
      </c>
      <c r="T175" s="116" t="s">
        <v>1085</v>
      </c>
      <c r="U175" s="116" t="s">
        <v>1073</v>
      </c>
      <c r="V175" s="365"/>
      <c r="W175" s="119">
        <v>0</v>
      </c>
      <c r="X175" s="119">
        <v>0</v>
      </c>
      <c r="Y175" s="116" t="s">
        <v>1092</v>
      </c>
      <c r="Z175" s="120">
        <v>0.25</v>
      </c>
      <c r="AA175" s="120">
        <v>0</v>
      </c>
      <c r="AB175" s="121" t="s">
        <v>549</v>
      </c>
      <c r="AC175" s="365"/>
      <c r="AD175" s="120">
        <v>2.2700000000000001E-2</v>
      </c>
      <c r="AE175" s="121" t="s">
        <v>1093</v>
      </c>
      <c r="AF175" s="365"/>
      <c r="AG175" s="120">
        <v>2.2700000000000001E-2</v>
      </c>
      <c r="AH175" s="121" t="s">
        <v>1093</v>
      </c>
      <c r="AI175" s="365"/>
      <c r="AJ175" s="120">
        <v>2.2700000000000001E-2</v>
      </c>
      <c r="AK175" s="121" t="s">
        <v>1093</v>
      </c>
      <c r="AL175" s="365"/>
      <c r="AM175" s="120">
        <v>2.2700000000000001E-2</v>
      </c>
      <c r="AN175" s="121" t="s">
        <v>1093</v>
      </c>
      <c r="AO175" s="365"/>
      <c r="AP175" s="120">
        <v>2.29E-2</v>
      </c>
      <c r="AQ175" s="121" t="s">
        <v>1093</v>
      </c>
      <c r="AR175" s="365"/>
      <c r="AS175" s="120">
        <v>2.2800000000000001E-2</v>
      </c>
      <c r="AT175" s="121" t="s">
        <v>1093</v>
      </c>
      <c r="AU175" s="365"/>
      <c r="AV175" s="120">
        <v>2.2700000000000001E-2</v>
      </c>
      <c r="AW175" s="121" t="s">
        <v>1093</v>
      </c>
      <c r="AX175" s="365"/>
      <c r="AY175" s="120">
        <v>2.2700000000000001E-2</v>
      </c>
      <c r="AZ175" s="121" t="s">
        <v>1093</v>
      </c>
      <c r="BA175" s="365"/>
      <c r="BB175" s="120">
        <v>2.2700000000000001E-2</v>
      </c>
      <c r="BC175" s="121" t="s">
        <v>1093</v>
      </c>
      <c r="BD175" s="365"/>
      <c r="BE175" s="120">
        <v>2.2700000000000001E-2</v>
      </c>
      <c r="BF175" s="121" t="s">
        <v>1093</v>
      </c>
      <c r="BG175" s="365"/>
      <c r="BH175" s="120">
        <v>2.2700000000000001E-2</v>
      </c>
      <c r="BI175" s="121" t="s">
        <v>1093</v>
      </c>
      <c r="BJ175" s="365"/>
    </row>
    <row r="176" spans="1:62" ht="105" x14ac:dyDescent="0.25">
      <c r="A176" s="116" t="s">
        <v>538</v>
      </c>
      <c r="B176" s="116" t="s">
        <v>539</v>
      </c>
      <c r="C176" s="116" t="s">
        <v>924</v>
      </c>
      <c r="D176" s="116" t="s">
        <v>92</v>
      </c>
      <c r="E176" s="116" t="s">
        <v>925</v>
      </c>
      <c r="F176" s="116" t="s">
        <v>13</v>
      </c>
      <c r="G176" s="116" t="s">
        <v>19</v>
      </c>
      <c r="H176" s="116" t="s">
        <v>541</v>
      </c>
      <c r="I176" s="116" t="s">
        <v>957</v>
      </c>
      <c r="J176" s="117">
        <v>4</v>
      </c>
      <c r="K176" s="116" t="s">
        <v>988</v>
      </c>
      <c r="L176" s="364"/>
      <c r="M176" s="118">
        <v>7</v>
      </c>
      <c r="N176" s="116" t="s">
        <v>1071</v>
      </c>
      <c r="O176" s="116" t="s">
        <v>588</v>
      </c>
      <c r="P176" s="367"/>
      <c r="Q176" s="364"/>
      <c r="R176" s="364"/>
      <c r="S176" s="117">
        <v>17</v>
      </c>
      <c r="T176" s="116" t="s">
        <v>1094</v>
      </c>
      <c r="U176" s="116" t="s">
        <v>1073</v>
      </c>
      <c r="V176" s="363">
        <v>4.4999999999999998E-2</v>
      </c>
      <c r="W176" s="119">
        <v>0</v>
      </c>
      <c r="X176" s="119">
        <v>0</v>
      </c>
      <c r="Y176" s="116" t="s">
        <v>1095</v>
      </c>
      <c r="Z176" s="120">
        <v>0.25</v>
      </c>
      <c r="AA176" s="120">
        <v>0</v>
      </c>
      <c r="AB176" s="121" t="s">
        <v>549</v>
      </c>
      <c r="AC176" s="363">
        <v>0</v>
      </c>
      <c r="AD176" s="120">
        <v>0.25</v>
      </c>
      <c r="AE176" s="121" t="s">
        <v>1096</v>
      </c>
      <c r="AF176" s="363">
        <v>0.318</v>
      </c>
      <c r="AG176" s="120">
        <v>0</v>
      </c>
      <c r="AH176" s="121" t="s">
        <v>549</v>
      </c>
      <c r="AI176" s="363">
        <v>6.7999999999999991E-2</v>
      </c>
      <c r="AJ176" s="120">
        <v>0</v>
      </c>
      <c r="AK176" s="121" t="s">
        <v>549</v>
      </c>
      <c r="AL176" s="363">
        <v>6.7999999999999991E-2</v>
      </c>
      <c r="AM176" s="120">
        <v>0</v>
      </c>
      <c r="AN176" s="121" t="s">
        <v>549</v>
      </c>
      <c r="AO176" s="363">
        <v>6.9000000000000006E-2</v>
      </c>
      <c r="AP176" s="120">
        <v>0</v>
      </c>
      <c r="AQ176" s="121" t="s">
        <v>549</v>
      </c>
      <c r="AR176" s="363">
        <v>6.9000000000000006E-2</v>
      </c>
      <c r="AS176" s="120">
        <v>0</v>
      </c>
      <c r="AT176" s="121" t="s">
        <v>549</v>
      </c>
      <c r="AU176" s="363">
        <v>6.7999999999999991E-2</v>
      </c>
      <c r="AV176" s="120">
        <v>0</v>
      </c>
      <c r="AW176" s="121" t="s">
        <v>549</v>
      </c>
      <c r="AX176" s="363">
        <v>6.7999999999999991E-2</v>
      </c>
      <c r="AY176" s="120">
        <v>0</v>
      </c>
      <c r="AZ176" s="121" t="s">
        <v>549</v>
      </c>
      <c r="BA176" s="363">
        <v>6.7999999999999991E-2</v>
      </c>
      <c r="BB176" s="120">
        <v>0</v>
      </c>
      <c r="BC176" s="121" t="s">
        <v>549</v>
      </c>
      <c r="BD176" s="363">
        <v>6.7999999999999991E-2</v>
      </c>
      <c r="BE176" s="120">
        <v>0</v>
      </c>
      <c r="BF176" s="121" t="s">
        <v>549</v>
      </c>
      <c r="BG176" s="363">
        <v>6.7999999999999991E-2</v>
      </c>
      <c r="BH176" s="120">
        <v>0</v>
      </c>
      <c r="BI176" s="121" t="s">
        <v>549</v>
      </c>
      <c r="BJ176" s="363">
        <v>6.7999999999999991E-2</v>
      </c>
    </row>
    <row r="177" spans="1:62" ht="120" x14ac:dyDescent="0.25">
      <c r="A177" s="116" t="s">
        <v>538</v>
      </c>
      <c r="B177" s="116" t="s">
        <v>539</v>
      </c>
      <c r="C177" s="116" t="s">
        <v>924</v>
      </c>
      <c r="D177" s="116" t="s">
        <v>92</v>
      </c>
      <c r="E177" s="116" t="s">
        <v>925</v>
      </c>
      <c r="F177" s="116" t="s">
        <v>13</v>
      </c>
      <c r="G177" s="116" t="s">
        <v>19</v>
      </c>
      <c r="H177" s="116" t="s">
        <v>541</v>
      </c>
      <c r="I177" s="116" t="s">
        <v>957</v>
      </c>
      <c r="J177" s="117">
        <v>4</v>
      </c>
      <c r="K177" s="116" t="s">
        <v>988</v>
      </c>
      <c r="L177" s="364"/>
      <c r="M177" s="118">
        <v>7</v>
      </c>
      <c r="N177" s="116" t="s">
        <v>1071</v>
      </c>
      <c r="O177" s="116" t="s">
        <v>588</v>
      </c>
      <c r="P177" s="367"/>
      <c r="Q177" s="364"/>
      <c r="R177" s="364"/>
      <c r="S177" s="117">
        <v>17</v>
      </c>
      <c r="T177" s="116" t="s">
        <v>1094</v>
      </c>
      <c r="U177" s="116" t="s">
        <v>1073</v>
      </c>
      <c r="V177" s="364"/>
      <c r="W177" s="119">
        <v>0</v>
      </c>
      <c r="X177" s="119">
        <v>0</v>
      </c>
      <c r="Y177" s="116" t="s">
        <v>1097</v>
      </c>
      <c r="Z177" s="120">
        <v>0.44999999999999996</v>
      </c>
      <c r="AA177" s="120">
        <v>0</v>
      </c>
      <c r="AB177" s="121" t="s">
        <v>549</v>
      </c>
      <c r="AC177" s="364"/>
      <c r="AD177" s="120">
        <v>4.0799999999999996E-2</v>
      </c>
      <c r="AE177" s="121" t="s">
        <v>1089</v>
      </c>
      <c r="AF177" s="364"/>
      <c r="AG177" s="120">
        <v>4.0799999999999996E-2</v>
      </c>
      <c r="AH177" s="121" t="s">
        <v>1089</v>
      </c>
      <c r="AI177" s="364"/>
      <c r="AJ177" s="120">
        <v>4.0799999999999996E-2</v>
      </c>
      <c r="AK177" s="121" t="s">
        <v>1089</v>
      </c>
      <c r="AL177" s="364"/>
      <c r="AM177" s="120">
        <v>4.1399999999999999E-2</v>
      </c>
      <c r="AN177" s="121" t="s">
        <v>1089</v>
      </c>
      <c r="AO177" s="364"/>
      <c r="AP177" s="120">
        <v>4.1399999999999999E-2</v>
      </c>
      <c r="AQ177" s="121" t="s">
        <v>1089</v>
      </c>
      <c r="AR177" s="364"/>
      <c r="AS177" s="120">
        <v>4.0799999999999996E-2</v>
      </c>
      <c r="AT177" s="121" t="s">
        <v>1089</v>
      </c>
      <c r="AU177" s="364"/>
      <c r="AV177" s="120">
        <v>4.0799999999999996E-2</v>
      </c>
      <c r="AW177" s="121" t="s">
        <v>1089</v>
      </c>
      <c r="AX177" s="364"/>
      <c r="AY177" s="120">
        <v>4.0799999999999996E-2</v>
      </c>
      <c r="AZ177" s="121" t="s">
        <v>1089</v>
      </c>
      <c r="BA177" s="364"/>
      <c r="BB177" s="120">
        <v>4.0799999999999996E-2</v>
      </c>
      <c r="BC177" s="121" t="s">
        <v>1089</v>
      </c>
      <c r="BD177" s="364"/>
      <c r="BE177" s="120">
        <v>4.0799999999999996E-2</v>
      </c>
      <c r="BF177" s="121" t="s">
        <v>1089</v>
      </c>
      <c r="BG177" s="364"/>
      <c r="BH177" s="120">
        <v>4.0799999999999996E-2</v>
      </c>
      <c r="BI177" s="121" t="s">
        <v>1089</v>
      </c>
      <c r="BJ177" s="364"/>
    </row>
    <row r="178" spans="1:62" ht="105" x14ac:dyDescent="0.25">
      <c r="A178" s="116" t="s">
        <v>538</v>
      </c>
      <c r="B178" s="116" t="s">
        <v>539</v>
      </c>
      <c r="C178" s="116" t="s">
        <v>924</v>
      </c>
      <c r="D178" s="116" t="s">
        <v>92</v>
      </c>
      <c r="E178" s="116" t="s">
        <v>925</v>
      </c>
      <c r="F178" s="116" t="s">
        <v>13</v>
      </c>
      <c r="G178" s="116" t="s">
        <v>19</v>
      </c>
      <c r="H178" s="116" t="s">
        <v>541</v>
      </c>
      <c r="I178" s="116" t="s">
        <v>957</v>
      </c>
      <c r="J178" s="117">
        <v>4</v>
      </c>
      <c r="K178" s="116" t="s">
        <v>988</v>
      </c>
      <c r="L178" s="364"/>
      <c r="M178" s="118">
        <v>7</v>
      </c>
      <c r="N178" s="116" t="s">
        <v>1071</v>
      </c>
      <c r="O178" s="116" t="s">
        <v>588</v>
      </c>
      <c r="P178" s="367"/>
      <c r="Q178" s="364"/>
      <c r="R178" s="364"/>
      <c r="S178" s="117">
        <v>17</v>
      </c>
      <c r="T178" s="116" t="s">
        <v>1094</v>
      </c>
      <c r="U178" s="116" t="s">
        <v>1073</v>
      </c>
      <c r="V178" s="364"/>
      <c r="W178" s="119">
        <v>0</v>
      </c>
      <c r="X178" s="119">
        <v>0</v>
      </c>
      <c r="Y178" s="116" t="s">
        <v>1098</v>
      </c>
      <c r="Z178" s="120">
        <v>0.15</v>
      </c>
      <c r="AA178" s="120">
        <v>0</v>
      </c>
      <c r="AB178" s="121" t="s">
        <v>549</v>
      </c>
      <c r="AC178" s="364"/>
      <c r="AD178" s="120">
        <v>1.3599999999999999E-2</v>
      </c>
      <c r="AE178" s="121" t="s">
        <v>1099</v>
      </c>
      <c r="AF178" s="364"/>
      <c r="AG178" s="120">
        <v>1.3599999999999999E-2</v>
      </c>
      <c r="AH178" s="121" t="s">
        <v>1099</v>
      </c>
      <c r="AI178" s="364"/>
      <c r="AJ178" s="120">
        <v>1.3599999999999999E-2</v>
      </c>
      <c r="AK178" s="121" t="s">
        <v>1099</v>
      </c>
      <c r="AL178" s="364"/>
      <c r="AM178" s="120">
        <v>1.38E-2</v>
      </c>
      <c r="AN178" s="121" t="s">
        <v>1099</v>
      </c>
      <c r="AO178" s="364"/>
      <c r="AP178" s="120">
        <v>1.38E-2</v>
      </c>
      <c r="AQ178" s="121" t="s">
        <v>1099</v>
      </c>
      <c r="AR178" s="364"/>
      <c r="AS178" s="120">
        <v>1.3599999999999999E-2</v>
      </c>
      <c r="AT178" s="121" t="s">
        <v>1099</v>
      </c>
      <c r="AU178" s="364"/>
      <c r="AV178" s="120">
        <v>1.3599999999999999E-2</v>
      </c>
      <c r="AW178" s="121" t="s">
        <v>1099</v>
      </c>
      <c r="AX178" s="364"/>
      <c r="AY178" s="120">
        <v>1.3599999999999999E-2</v>
      </c>
      <c r="AZ178" s="121" t="s">
        <v>1099</v>
      </c>
      <c r="BA178" s="364"/>
      <c r="BB178" s="120">
        <v>1.3599999999999999E-2</v>
      </c>
      <c r="BC178" s="121" t="s">
        <v>1099</v>
      </c>
      <c r="BD178" s="364"/>
      <c r="BE178" s="120">
        <v>1.3599999999999999E-2</v>
      </c>
      <c r="BF178" s="121" t="s">
        <v>1099</v>
      </c>
      <c r="BG178" s="364"/>
      <c r="BH178" s="120">
        <v>1.3599999999999999E-2</v>
      </c>
      <c r="BI178" s="121" t="s">
        <v>1099</v>
      </c>
      <c r="BJ178" s="364"/>
    </row>
    <row r="179" spans="1:62" ht="105" x14ac:dyDescent="0.25">
      <c r="A179" s="116" t="s">
        <v>538</v>
      </c>
      <c r="B179" s="116" t="s">
        <v>539</v>
      </c>
      <c r="C179" s="116" t="s">
        <v>924</v>
      </c>
      <c r="D179" s="116" t="s">
        <v>92</v>
      </c>
      <c r="E179" s="116" t="s">
        <v>925</v>
      </c>
      <c r="F179" s="116" t="s">
        <v>13</v>
      </c>
      <c r="G179" s="116" t="s">
        <v>19</v>
      </c>
      <c r="H179" s="116" t="s">
        <v>541</v>
      </c>
      <c r="I179" s="116" t="s">
        <v>957</v>
      </c>
      <c r="J179" s="117">
        <v>4</v>
      </c>
      <c r="K179" s="116" t="s">
        <v>988</v>
      </c>
      <c r="L179" s="364"/>
      <c r="M179" s="118">
        <v>7</v>
      </c>
      <c r="N179" s="116" t="s">
        <v>1071</v>
      </c>
      <c r="O179" s="116" t="s">
        <v>588</v>
      </c>
      <c r="P179" s="368"/>
      <c r="Q179" s="365"/>
      <c r="R179" s="365"/>
      <c r="S179" s="117">
        <v>17</v>
      </c>
      <c r="T179" s="116" t="s">
        <v>1094</v>
      </c>
      <c r="U179" s="116" t="s">
        <v>1073</v>
      </c>
      <c r="V179" s="365"/>
      <c r="W179" s="119">
        <v>0</v>
      </c>
      <c r="X179" s="119">
        <v>0</v>
      </c>
      <c r="Y179" s="116" t="s">
        <v>1092</v>
      </c>
      <c r="Z179" s="120">
        <v>0.15</v>
      </c>
      <c r="AA179" s="120">
        <v>0</v>
      </c>
      <c r="AB179" s="121" t="s">
        <v>549</v>
      </c>
      <c r="AC179" s="365"/>
      <c r="AD179" s="120">
        <v>1.3599999999999999E-2</v>
      </c>
      <c r="AE179" s="121" t="s">
        <v>1093</v>
      </c>
      <c r="AF179" s="365"/>
      <c r="AG179" s="120">
        <v>1.3599999999999999E-2</v>
      </c>
      <c r="AH179" s="121" t="s">
        <v>1093</v>
      </c>
      <c r="AI179" s="365"/>
      <c r="AJ179" s="120">
        <v>1.3599999999999999E-2</v>
      </c>
      <c r="AK179" s="121" t="s">
        <v>1093</v>
      </c>
      <c r="AL179" s="365"/>
      <c r="AM179" s="120">
        <v>1.38E-2</v>
      </c>
      <c r="AN179" s="121" t="s">
        <v>1093</v>
      </c>
      <c r="AO179" s="365"/>
      <c r="AP179" s="120">
        <v>1.38E-2</v>
      </c>
      <c r="AQ179" s="121" t="s">
        <v>1093</v>
      </c>
      <c r="AR179" s="365"/>
      <c r="AS179" s="120">
        <v>1.3599999999999999E-2</v>
      </c>
      <c r="AT179" s="121" t="s">
        <v>1093</v>
      </c>
      <c r="AU179" s="365"/>
      <c r="AV179" s="120">
        <v>1.3599999999999999E-2</v>
      </c>
      <c r="AW179" s="121" t="s">
        <v>1093</v>
      </c>
      <c r="AX179" s="365"/>
      <c r="AY179" s="120">
        <v>1.3599999999999999E-2</v>
      </c>
      <c r="AZ179" s="121" t="s">
        <v>1093</v>
      </c>
      <c r="BA179" s="365"/>
      <c r="BB179" s="120">
        <v>1.3599999999999999E-2</v>
      </c>
      <c r="BC179" s="121" t="s">
        <v>1093</v>
      </c>
      <c r="BD179" s="365"/>
      <c r="BE179" s="120">
        <v>1.3599999999999999E-2</v>
      </c>
      <c r="BF179" s="121" t="s">
        <v>1093</v>
      </c>
      <c r="BG179" s="365"/>
      <c r="BH179" s="120">
        <v>1.3599999999999999E-2</v>
      </c>
      <c r="BI179" s="121" t="s">
        <v>1093</v>
      </c>
      <c r="BJ179" s="365"/>
    </row>
    <row r="180" spans="1:62" ht="135" x14ac:dyDescent="0.25">
      <c r="A180" s="116" t="s">
        <v>538</v>
      </c>
      <c r="B180" s="116" t="s">
        <v>539</v>
      </c>
      <c r="C180" s="116" t="s">
        <v>924</v>
      </c>
      <c r="D180" s="116" t="s">
        <v>92</v>
      </c>
      <c r="E180" s="116" t="s">
        <v>925</v>
      </c>
      <c r="F180" s="116" t="s">
        <v>13</v>
      </c>
      <c r="G180" s="116" t="s">
        <v>19</v>
      </c>
      <c r="H180" s="116" t="s">
        <v>541</v>
      </c>
      <c r="I180" s="116" t="s">
        <v>957</v>
      </c>
      <c r="J180" s="117">
        <v>4</v>
      </c>
      <c r="K180" s="116" t="s">
        <v>988</v>
      </c>
      <c r="L180" s="364"/>
      <c r="M180" s="118">
        <v>8</v>
      </c>
      <c r="N180" s="116" t="s">
        <v>1100</v>
      </c>
      <c r="O180" s="116" t="s">
        <v>588</v>
      </c>
      <c r="P180" s="366">
        <v>17042</v>
      </c>
      <c r="Q180" s="363">
        <v>1</v>
      </c>
      <c r="R180" s="363">
        <v>9.9999999999999992E-2</v>
      </c>
      <c r="S180" s="117">
        <v>18</v>
      </c>
      <c r="T180" s="116" t="s">
        <v>1101</v>
      </c>
      <c r="U180" s="116" t="s">
        <v>1102</v>
      </c>
      <c r="V180" s="363">
        <v>1.2E-2</v>
      </c>
      <c r="W180" s="119">
        <v>0</v>
      </c>
      <c r="X180" s="119">
        <v>0</v>
      </c>
      <c r="Y180" s="116" t="s">
        <v>1103</v>
      </c>
      <c r="Z180" s="120">
        <v>0.3</v>
      </c>
      <c r="AA180" s="120">
        <v>0</v>
      </c>
      <c r="AB180" s="121" t="s">
        <v>549</v>
      </c>
      <c r="AC180" s="363">
        <v>0</v>
      </c>
      <c r="AD180" s="120">
        <v>2.0999999999999998E-2</v>
      </c>
      <c r="AE180" s="121" t="s">
        <v>1104</v>
      </c>
      <c r="AF180" s="363">
        <v>8.539999999999999E-2</v>
      </c>
      <c r="AG180" s="120">
        <v>2.0999999999999998E-2</v>
      </c>
      <c r="AH180" s="121" t="s">
        <v>1104</v>
      </c>
      <c r="AI180" s="363">
        <v>8.539999999999999E-2</v>
      </c>
      <c r="AJ180" s="120">
        <v>2.0999999999999998E-2</v>
      </c>
      <c r="AK180" s="121" t="s">
        <v>1104</v>
      </c>
      <c r="AL180" s="363">
        <v>8.539999999999999E-2</v>
      </c>
      <c r="AM180" s="120">
        <v>2.0999999999999998E-2</v>
      </c>
      <c r="AN180" s="121" t="s">
        <v>1104</v>
      </c>
      <c r="AO180" s="363">
        <v>8.5599999999999996E-2</v>
      </c>
      <c r="AP180" s="120">
        <v>6.6000000000000003E-2</v>
      </c>
      <c r="AQ180" s="121" t="s">
        <v>3688</v>
      </c>
      <c r="AR180" s="363">
        <v>0.13059999999999999</v>
      </c>
      <c r="AS180" s="120">
        <v>2.0999999999999998E-2</v>
      </c>
      <c r="AT180" s="121" t="s">
        <v>3689</v>
      </c>
      <c r="AU180" s="363">
        <v>8.5599999999999996E-2</v>
      </c>
      <c r="AV180" s="120">
        <v>2.0999999999999998E-2</v>
      </c>
      <c r="AW180" s="121" t="s">
        <v>3689</v>
      </c>
      <c r="AX180" s="363">
        <v>8.5599999999999996E-2</v>
      </c>
      <c r="AY180" s="120">
        <v>2.0999999999999998E-2</v>
      </c>
      <c r="AZ180" s="121" t="s">
        <v>3689</v>
      </c>
      <c r="BA180" s="363">
        <v>8.5599999999999996E-2</v>
      </c>
      <c r="BB180" s="120">
        <v>2.0999999999999998E-2</v>
      </c>
      <c r="BC180" s="121" t="s">
        <v>3689</v>
      </c>
      <c r="BD180" s="363">
        <v>8.5599999999999996E-2</v>
      </c>
      <c r="BE180" s="120">
        <v>2.0999999999999998E-2</v>
      </c>
      <c r="BF180" s="121" t="s">
        <v>3689</v>
      </c>
      <c r="BG180" s="363">
        <v>8.5599999999999996E-2</v>
      </c>
      <c r="BH180" s="120">
        <v>4.4999999999999998E-2</v>
      </c>
      <c r="BI180" s="121" t="s">
        <v>3690</v>
      </c>
      <c r="BJ180" s="363">
        <v>9.9600000000000008E-2</v>
      </c>
    </row>
    <row r="181" spans="1:62" ht="150" x14ac:dyDescent="0.25">
      <c r="A181" s="116" t="s">
        <v>538</v>
      </c>
      <c r="B181" s="116" t="s">
        <v>539</v>
      </c>
      <c r="C181" s="116" t="s">
        <v>924</v>
      </c>
      <c r="D181" s="116" t="s">
        <v>92</v>
      </c>
      <c r="E181" s="116" t="s">
        <v>925</v>
      </c>
      <c r="F181" s="116" t="s">
        <v>13</v>
      </c>
      <c r="G181" s="116" t="s">
        <v>19</v>
      </c>
      <c r="H181" s="116" t="s">
        <v>541</v>
      </c>
      <c r="I181" s="116" t="s">
        <v>957</v>
      </c>
      <c r="J181" s="117">
        <v>4</v>
      </c>
      <c r="K181" s="116" t="s">
        <v>988</v>
      </c>
      <c r="L181" s="364"/>
      <c r="M181" s="118">
        <v>8</v>
      </c>
      <c r="N181" s="116" t="s">
        <v>1100</v>
      </c>
      <c r="O181" s="116" t="s">
        <v>588</v>
      </c>
      <c r="P181" s="367"/>
      <c r="Q181" s="364"/>
      <c r="R181" s="364"/>
      <c r="S181" s="117">
        <v>18</v>
      </c>
      <c r="T181" s="116" t="s">
        <v>1101</v>
      </c>
      <c r="U181" s="116" t="s">
        <v>1102</v>
      </c>
      <c r="V181" s="364"/>
      <c r="W181" s="119">
        <v>0</v>
      </c>
      <c r="X181" s="119">
        <v>0</v>
      </c>
      <c r="Y181" s="116" t="s">
        <v>1105</v>
      </c>
      <c r="Z181" s="120">
        <v>0.3</v>
      </c>
      <c r="AA181" s="120">
        <v>0</v>
      </c>
      <c r="AB181" s="121" t="s">
        <v>549</v>
      </c>
      <c r="AC181" s="364"/>
      <c r="AD181" s="120">
        <v>2.7199999999999998E-2</v>
      </c>
      <c r="AE181" s="121" t="s">
        <v>1106</v>
      </c>
      <c r="AF181" s="364"/>
      <c r="AG181" s="120">
        <v>2.7199999999999998E-2</v>
      </c>
      <c r="AH181" s="121" t="s">
        <v>1106</v>
      </c>
      <c r="AI181" s="364"/>
      <c r="AJ181" s="120">
        <v>2.7199999999999998E-2</v>
      </c>
      <c r="AK181" s="121" t="s">
        <v>1106</v>
      </c>
      <c r="AL181" s="364"/>
      <c r="AM181" s="120">
        <v>2.7300000000000001E-2</v>
      </c>
      <c r="AN181" s="121" t="s">
        <v>1106</v>
      </c>
      <c r="AO181" s="364"/>
      <c r="AP181" s="120">
        <v>2.7300000000000001E-2</v>
      </c>
      <c r="AQ181" s="121" t="s">
        <v>1106</v>
      </c>
      <c r="AR181" s="364"/>
      <c r="AS181" s="120">
        <v>2.7300000000000001E-2</v>
      </c>
      <c r="AT181" s="121" t="s">
        <v>1106</v>
      </c>
      <c r="AU181" s="364"/>
      <c r="AV181" s="120">
        <v>2.7300000000000001E-2</v>
      </c>
      <c r="AW181" s="121" t="s">
        <v>1106</v>
      </c>
      <c r="AX181" s="364"/>
      <c r="AY181" s="120">
        <v>2.7300000000000001E-2</v>
      </c>
      <c r="AZ181" s="121" t="s">
        <v>1106</v>
      </c>
      <c r="BA181" s="364"/>
      <c r="BB181" s="120">
        <v>2.7300000000000001E-2</v>
      </c>
      <c r="BC181" s="121" t="s">
        <v>1106</v>
      </c>
      <c r="BD181" s="364"/>
      <c r="BE181" s="120">
        <v>2.7300000000000001E-2</v>
      </c>
      <c r="BF181" s="121" t="s">
        <v>1106</v>
      </c>
      <c r="BG181" s="364"/>
      <c r="BH181" s="120">
        <v>2.7300000000000001E-2</v>
      </c>
      <c r="BI181" s="121" t="s">
        <v>1106</v>
      </c>
      <c r="BJ181" s="364"/>
    </row>
    <row r="182" spans="1:62" ht="90" x14ac:dyDescent="0.25">
      <c r="A182" s="116" t="s">
        <v>538</v>
      </c>
      <c r="B182" s="116" t="s">
        <v>539</v>
      </c>
      <c r="C182" s="116" t="s">
        <v>924</v>
      </c>
      <c r="D182" s="116" t="s">
        <v>92</v>
      </c>
      <c r="E182" s="116" t="s">
        <v>925</v>
      </c>
      <c r="F182" s="116" t="s">
        <v>13</v>
      </c>
      <c r="G182" s="116" t="s">
        <v>19</v>
      </c>
      <c r="H182" s="116" t="s">
        <v>541</v>
      </c>
      <c r="I182" s="116" t="s">
        <v>957</v>
      </c>
      <c r="J182" s="117">
        <v>4</v>
      </c>
      <c r="K182" s="116" t="s">
        <v>988</v>
      </c>
      <c r="L182" s="364"/>
      <c r="M182" s="118">
        <v>8</v>
      </c>
      <c r="N182" s="116" t="s">
        <v>1100</v>
      </c>
      <c r="O182" s="116" t="s">
        <v>588</v>
      </c>
      <c r="P182" s="367"/>
      <c r="Q182" s="364"/>
      <c r="R182" s="364"/>
      <c r="S182" s="117">
        <v>18</v>
      </c>
      <c r="T182" s="116" t="s">
        <v>1101</v>
      </c>
      <c r="U182" s="116" t="s">
        <v>1102</v>
      </c>
      <c r="V182" s="364"/>
      <c r="W182" s="119">
        <v>0</v>
      </c>
      <c r="X182" s="119">
        <v>0</v>
      </c>
      <c r="Y182" s="116" t="s">
        <v>1107</v>
      </c>
      <c r="Z182" s="120">
        <v>0.1</v>
      </c>
      <c r="AA182" s="120">
        <v>0</v>
      </c>
      <c r="AB182" s="121" t="s">
        <v>549</v>
      </c>
      <c r="AC182" s="364"/>
      <c r="AD182" s="120">
        <v>0.01</v>
      </c>
      <c r="AE182" s="121" t="s">
        <v>1026</v>
      </c>
      <c r="AF182" s="364"/>
      <c r="AG182" s="120">
        <v>0.01</v>
      </c>
      <c r="AH182" s="121" t="s">
        <v>1026</v>
      </c>
      <c r="AI182" s="364"/>
      <c r="AJ182" s="120">
        <v>0.01</v>
      </c>
      <c r="AK182" s="121" t="s">
        <v>1026</v>
      </c>
      <c r="AL182" s="364"/>
      <c r="AM182" s="120">
        <v>0.01</v>
      </c>
      <c r="AN182" s="121" t="s">
        <v>1026</v>
      </c>
      <c r="AO182" s="364"/>
      <c r="AP182" s="120">
        <v>0.01</v>
      </c>
      <c r="AQ182" s="121" t="s">
        <v>1026</v>
      </c>
      <c r="AR182" s="364"/>
      <c r="AS182" s="120">
        <v>0.01</v>
      </c>
      <c r="AT182" s="121" t="s">
        <v>1026</v>
      </c>
      <c r="AU182" s="364"/>
      <c r="AV182" s="120">
        <v>0.01</v>
      </c>
      <c r="AW182" s="121" t="s">
        <v>1026</v>
      </c>
      <c r="AX182" s="364"/>
      <c r="AY182" s="120">
        <v>0.01</v>
      </c>
      <c r="AZ182" s="121" t="s">
        <v>1026</v>
      </c>
      <c r="BA182" s="364"/>
      <c r="BB182" s="120">
        <v>0.01</v>
      </c>
      <c r="BC182" s="121" t="s">
        <v>1026</v>
      </c>
      <c r="BD182" s="364"/>
      <c r="BE182" s="120">
        <v>0.01</v>
      </c>
      <c r="BF182" s="121" t="s">
        <v>1026</v>
      </c>
      <c r="BG182" s="364"/>
      <c r="BH182" s="120">
        <v>0</v>
      </c>
      <c r="BI182" s="121" t="s">
        <v>549</v>
      </c>
      <c r="BJ182" s="364"/>
    </row>
    <row r="183" spans="1:62" ht="90" x14ac:dyDescent="0.25">
      <c r="A183" s="116" t="s">
        <v>538</v>
      </c>
      <c r="B183" s="116" t="s">
        <v>539</v>
      </c>
      <c r="C183" s="116" t="s">
        <v>924</v>
      </c>
      <c r="D183" s="116" t="s">
        <v>92</v>
      </c>
      <c r="E183" s="116" t="s">
        <v>925</v>
      </c>
      <c r="F183" s="116" t="s">
        <v>13</v>
      </c>
      <c r="G183" s="116" t="s">
        <v>19</v>
      </c>
      <c r="H183" s="116" t="s">
        <v>541</v>
      </c>
      <c r="I183" s="116" t="s">
        <v>957</v>
      </c>
      <c r="J183" s="117">
        <v>4</v>
      </c>
      <c r="K183" s="116" t="s">
        <v>988</v>
      </c>
      <c r="L183" s="364"/>
      <c r="M183" s="118">
        <v>8</v>
      </c>
      <c r="N183" s="116" t="s">
        <v>1100</v>
      </c>
      <c r="O183" s="116" t="s">
        <v>588</v>
      </c>
      <c r="P183" s="367"/>
      <c r="Q183" s="364"/>
      <c r="R183" s="364"/>
      <c r="S183" s="117">
        <v>18</v>
      </c>
      <c r="T183" s="116" t="s">
        <v>1101</v>
      </c>
      <c r="U183" s="116" t="s">
        <v>1108</v>
      </c>
      <c r="V183" s="365"/>
      <c r="W183" s="119">
        <v>0</v>
      </c>
      <c r="X183" s="119">
        <v>0</v>
      </c>
      <c r="Y183" s="116" t="s">
        <v>3691</v>
      </c>
      <c r="Z183" s="120">
        <v>0.3</v>
      </c>
      <c r="AA183" s="120">
        <v>0</v>
      </c>
      <c r="AB183" s="121" t="s">
        <v>549</v>
      </c>
      <c r="AC183" s="365"/>
      <c r="AD183" s="120">
        <v>2.7199999999999998E-2</v>
      </c>
      <c r="AE183" s="121" t="s">
        <v>1109</v>
      </c>
      <c r="AF183" s="365"/>
      <c r="AG183" s="120">
        <v>2.7199999999999998E-2</v>
      </c>
      <c r="AH183" s="121" t="s">
        <v>1109</v>
      </c>
      <c r="AI183" s="365"/>
      <c r="AJ183" s="120">
        <v>2.7199999999999998E-2</v>
      </c>
      <c r="AK183" s="121" t="s">
        <v>1109</v>
      </c>
      <c r="AL183" s="365"/>
      <c r="AM183" s="120">
        <v>2.7300000000000001E-2</v>
      </c>
      <c r="AN183" s="121" t="s">
        <v>1109</v>
      </c>
      <c r="AO183" s="365"/>
      <c r="AP183" s="120">
        <v>2.7300000000000001E-2</v>
      </c>
      <c r="AQ183" s="121" t="s">
        <v>1109</v>
      </c>
      <c r="AR183" s="365"/>
      <c r="AS183" s="120">
        <v>2.7300000000000001E-2</v>
      </c>
      <c r="AT183" s="121" t="s">
        <v>1109</v>
      </c>
      <c r="AU183" s="365"/>
      <c r="AV183" s="120">
        <v>2.7300000000000001E-2</v>
      </c>
      <c r="AW183" s="121" t="s">
        <v>1109</v>
      </c>
      <c r="AX183" s="365"/>
      <c r="AY183" s="120">
        <v>2.7300000000000001E-2</v>
      </c>
      <c r="AZ183" s="121" t="s">
        <v>1109</v>
      </c>
      <c r="BA183" s="365"/>
      <c r="BB183" s="120">
        <v>2.7300000000000001E-2</v>
      </c>
      <c r="BC183" s="121" t="s">
        <v>1109</v>
      </c>
      <c r="BD183" s="365"/>
      <c r="BE183" s="120">
        <v>2.7300000000000001E-2</v>
      </c>
      <c r="BF183" s="121" t="s">
        <v>1109</v>
      </c>
      <c r="BG183" s="365"/>
      <c r="BH183" s="120">
        <v>2.7300000000000001E-2</v>
      </c>
      <c r="BI183" s="121" t="s">
        <v>1109</v>
      </c>
      <c r="BJ183" s="365"/>
    </row>
    <row r="184" spans="1:62" ht="90" x14ac:dyDescent="0.25">
      <c r="A184" s="116" t="s">
        <v>538</v>
      </c>
      <c r="B184" s="116" t="s">
        <v>539</v>
      </c>
      <c r="C184" s="116" t="s">
        <v>924</v>
      </c>
      <c r="D184" s="116" t="s">
        <v>92</v>
      </c>
      <c r="E184" s="116" t="s">
        <v>925</v>
      </c>
      <c r="F184" s="116" t="s">
        <v>13</v>
      </c>
      <c r="G184" s="116" t="s">
        <v>19</v>
      </c>
      <c r="H184" s="116" t="s">
        <v>541</v>
      </c>
      <c r="I184" s="116" t="s">
        <v>957</v>
      </c>
      <c r="J184" s="117">
        <v>4</v>
      </c>
      <c r="K184" s="116" t="s">
        <v>988</v>
      </c>
      <c r="L184" s="364"/>
      <c r="M184" s="118">
        <v>8</v>
      </c>
      <c r="N184" s="116" t="s">
        <v>1100</v>
      </c>
      <c r="O184" s="116" t="s">
        <v>588</v>
      </c>
      <c r="P184" s="367"/>
      <c r="Q184" s="364"/>
      <c r="R184" s="364"/>
      <c r="S184" s="117">
        <v>19</v>
      </c>
      <c r="T184" s="116" t="s">
        <v>1110</v>
      </c>
      <c r="U184" s="116" t="s">
        <v>1023</v>
      </c>
      <c r="V184" s="363">
        <v>0.03</v>
      </c>
      <c r="W184" s="119">
        <v>0</v>
      </c>
      <c r="X184" s="119">
        <v>0</v>
      </c>
      <c r="Y184" s="116" t="s">
        <v>1111</v>
      </c>
      <c r="Z184" s="120">
        <v>0.15</v>
      </c>
      <c r="AA184" s="120">
        <v>0</v>
      </c>
      <c r="AB184" s="121" t="s">
        <v>549</v>
      </c>
      <c r="AC184" s="363">
        <v>0</v>
      </c>
      <c r="AD184" s="120">
        <v>1.12E-2</v>
      </c>
      <c r="AE184" s="121" t="s">
        <v>1112</v>
      </c>
      <c r="AF184" s="363">
        <v>7.3400000000000007E-2</v>
      </c>
      <c r="AG184" s="120">
        <v>2.0499999999999997E-2</v>
      </c>
      <c r="AH184" s="121" t="s">
        <v>1026</v>
      </c>
      <c r="AI184" s="363">
        <v>0.1227</v>
      </c>
      <c r="AJ184" s="120">
        <v>1.12E-2</v>
      </c>
      <c r="AK184" s="121" t="s">
        <v>1112</v>
      </c>
      <c r="AL184" s="363">
        <v>7.3400000000000007E-2</v>
      </c>
      <c r="AM184" s="120">
        <v>1.12E-2</v>
      </c>
      <c r="AN184" s="121" t="s">
        <v>1112</v>
      </c>
      <c r="AO184" s="363">
        <v>7.350000000000001E-2</v>
      </c>
      <c r="AP184" s="120">
        <v>2.06E-2</v>
      </c>
      <c r="AQ184" s="121" t="s">
        <v>1026</v>
      </c>
      <c r="AR184" s="363">
        <v>0.11290000000000001</v>
      </c>
      <c r="AS184" s="120">
        <v>1.1299999999999999E-2</v>
      </c>
      <c r="AT184" s="121" t="s">
        <v>1112</v>
      </c>
      <c r="AU184" s="363">
        <v>0.11360000000000001</v>
      </c>
      <c r="AV184" s="120">
        <v>2.07E-2</v>
      </c>
      <c r="AW184" s="121" t="s">
        <v>1026</v>
      </c>
      <c r="AX184" s="363">
        <v>0.14299999999999999</v>
      </c>
      <c r="AY184" s="120">
        <v>1.1299999999999999E-2</v>
      </c>
      <c r="AZ184" s="121" t="s">
        <v>1112</v>
      </c>
      <c r="BA184" s="363">
        <v>7.3599999999999999E-2</v>
      </c>
      <c r="BB184" s="120">
        <v>2.07E-2</v>
      </c>
      <c r="BC184" s="121" t="s">
        <v>1026</v>
      </c>
      <c r="BD184" s="363">
        <v>8.3000000000000004E-2</v>
      </c>
      <c r="BE184" s="120">
        <v>1.1299999999999999E-2</v>
      </c>
      <c r="BF184" s="121" t="s">
        <v>1112</v>
      </c>
      <c r="BG184" s="363">
        <v>7.3599999999999999E-2</v>
      </c>
      <c r="BH184" s="120">
        <v>0</v>
      </c>
      <c r="BI184" s="121" t="s">
        <v>549</v>
      </c>
      <c r="BJ184" s="363">
        <v>5.7300000000000004E-2</v>
      </c>
    </row>
    <row r="185" spans="1:62" ht="120" x14ac:dyDescent="0.25">
      <c r="A185" s="116" t="s">
        <v>538</v>
      </c>
      <c r="B185" s="116" t="s">
        <v>539</v>
      </c>
      <c r="C185" s="116" t="s">
        <v>924</v>
      </c>
      <c r="D185" s="116" t="s">
        <v>92</v>
      </c>
      <c r="E185" s="116" t="s">
        <v>925</v>
      </c>
      <c r="F185" s="116" t="s">
        <v>13</v>
      </c>
      <c r="G185" s="116" t="s">
        <v>19</v>
      </c>
      <c r="H185" s="116" t="s">
        <v>541</v>
      </c>
      <c r="I185" s="116" t="s">
        <v>957</v>
      </c>
      <c r="J185" s="117">
        <v>4</v>
      </c>
      <c r="K185" s="116" t="s">
        <v>988</v>
      </c>
      <c r="L185" s="364"/>
      <c r="M185" s="118">
        <v>8</v>
      </c>
      <c r="N185" s="116" t="s">
        <v>1100</v>
      </c>
      <c r="O185" s="116" t="s">
        <v>588</v>
      </c>
      <c r="P185" s="367"/>
      <c r="Q185" s="364"/>
      <c r="R185" s="364"/>
      <c r="S185" s="117">
        <v>19</v>
      </c>
      <c r="T185" s="116" t="s">
        <v>1110</v>
      </c>
      <c r="U185" s="116" t="s">
        <v>1023</v>
      </c>
      <c r="V185" s="364"/>
      <c r="W185" s="119">
        <v>0</v>
      </c>
      <c r="X185" s="119">
        <v>0</v>
      </c>
      <c r="Y185" s="116" t="s">
        <v>1113</v>
      </c>
      <c r="Z185" s="120">
        <v>0.2</v>
      </c>
      <c r="AA185" s="120">
        <v>0</v>
      </c>
      <c r="AB185" s="121" t="s">
        <v>549</v>
      </c>
      <c r="AC185" s="364"/>
      <c r="AD185" s="120">
        <v>0</v>
      </c>
      <c r="AE185" s="121" t="s">
        <v>549</v>
      </c>
      <c r="AF185" s="364"/>
      <c r="AG185" s="120">
        <v>0.04</v>
      </c>
      <c r="AH185" s="121" t="s">
        <v>1114</v>
      </c>
      <c r="AI185" s="364"/>
      <c r="AJ185" s="120">
        <v>0</v>
      </c>
      <c r="AK185" s="121" t="s">
        <v>549</v>
      </c>
      <c r="AL185" s="364"/>
      <c r="AM185" s="120">
        <v>0</v>
      </c>
      <c r="AN185" s="121" t="s">
        <v>549</v>
      </c>
      <c r="AO185" s="364"/>
      <c r="AP185" s="120">
        <v>0.03</v>
      </c>
      <c r="AQ185" s="121" t="s">
        <v>3692</v>
      </c>
      <c r="AR185" s="364"/>
      <c r="AS185" s="120">
        <v>0.04</v>
      </c>
      <c r="AT185" s="121" t="s">
        <v>1114</v>
      </c>
      <c r="AU185" s="364"/>
      <c r="AV185" s="120">
        <v>0.06</v>
      </c>
      <c r="AW185" s="121" t="s">
        <v>1114</v>
      </c>
      <c r="AX185" s="364"/>
      <c r="AY185" s="120">
        <v>0</v>
      </c>
      <c r="AZ185" s="121" t="s">
        <v>549</v>
      </c>
      <c r="BA185" s="364"/>
      <c r="BB185" s="120">
        <v>0</v>
      </c>
      <c r="BC185" s="121" t="s">
        <v>549</v>
      </c>
      <c r="BD185" s="364"/>
      <c r="BE185" s="120">
        <v>0</v>
      </c>
      <c r="BF185" s="121" t="s">
        <v>549</v>
      </c>
      <c r="BG185" s="364"/>
      <c r="BH185" s="120">
        <v>0.03</v>
      </c>
      <c r="BI185" s="121" t="s">
        <v>3692</v>
      </c>
      <c r="BJ185" s="364"/>
    </row>
    <row r="186" spans="1:62" ht="90" x14ac:dyDescent="0.25">
      <c r="A186" s="116" t="s">
        <v>538</v>
      </c>
      <c r="B186" s="116" t="s">
        <v>539</v>
      </c>
      <c r="C186" s="116" t="s">
        <v>924</v>
      </c>
      <c r="D186" s="116" t="s">
        <v>92</v>
      </c>
      <c r="E186" s="116" t="s">
        <v>925</v>
      </c>
      <c r="F186" s="116" t="s">
        <v>13</v>
      </c>
      <c r="G186" s="116" t="s">
        <v>19</v>
      </c>
      <c r="H186" s="116" t="s">
        <v>541</v>
      </c>
      <c r="I186" s="116" t="s">
        <v>957</v>
      </c>
      <c r="J186" s="117">
        <v>4</v>
      </c>
      <c r="K186" s="116" t="s">
        <v>988</v>
      </c>
      <c r="L186" s="364"/>
      <c r="M186" s="118">
        <v>8</v>
      </c>
      <c r="N186" s="116" t="s">
        <v>1100</v>
      </c>
      <c r="O186" s="116" t="s">
        <v>588</v>
      </c>
      <c r="P186" s="367"/>
      <c r="Q186" s="364"/>
      <c r="R186" s="364"/>
      <c r="S186" s="117">
        <v>19</v>
      </c>
      <c r="T186" s="116" t="s">
        <v>1110</v>
      </c>
      <c r="U186" s="116" t="s">
        <v>1023</v>
      </c>
      <c r="V186" s="364"/>
      <c r="W186" s="119">
        <v>0</v>
      </c>
      <c r="X186" s="119">
        <v>0</v>
      </c>
      <c r="Y186" s="116" t="s">
        <v>1115</v>
      </c>
      <c r="Z186" s="120">
        <v>0.35</v>
      </c>
      <c r="AA186" s="120">
        <v>0</v>
      </c>
      <c r="AB186" s="121" t="s">
        <v>549</v>
      </c>
      <c r="AC186" s="364"/>
      <c r="AD186" s="120">
        <v>3.5000000000000003E-2</v>
      </c>
      <c r="AE186" s="121" t="s">
        <v>1116</v>
      </c>
      <c r="AF186" s="364"/>
      <c r="AG186" s="120">
        <v>3.5000000000000003E-2</v>
      </c>
      <c r="AH186" s="121" t="s">
        <v>1116</v>
      </c>
      <c r="AI186" s="364"/>
      <c r="AJ186" s="120">
        <v>3.5000000000000003E-2</v>
      </c>
      <c r="AK186" s="121" t="s">
        <v>1116</v>
      </c>
      <c r="AL186" s="364"/>
      <c r="AM186" s="120">
        <v>3.5000000000000003E-2</v>
      </c>
      <c r="AN186" s="121" t="s">
        <v>1116</v>
      </c>
      <c r="AO186" s="364"/>
      <c r="AP186" s="120">
        <v>3.5000000000000003E-2</v>
      </c>
      <c r="AQ186" s="121" t="s">
        <v>1116</v>
      </c>
      <c r="AR186" s="364"/>
      <c r="AS186" s="120">
        <v>3.5000000000000003E-2</v>
      </c>
      <c r="AT186" s="121" t="s">
        <v>1116</v>
      </c>
      <c r="AU186" s="364"/>
      <c r="AV186" s="120">
        <v>3.5000000000000003E-2</v>
      </c>
      <c r="AW186" s="121" t="s">
        <v>1116</v>
      </c>
      <c r="AX186" s="364"/>
      <c r="AY186" s="120">
        <v>3.5000000000000003E-2</v>
      </c>
      <c r="AZ186" s="121" t="s">
        <v>1116</v>
      </c>
      <c r="BA186" s="364"/>
      <c r="BB186" s="120">
        <v>3.5000000000000003E-2</v>
      </c>
      <c r="BC186" s="121" t="s">
        <v>1116</v>
      </c>
      <c r="BD186" s="364"/>
      <c r="BE186" s="120">
        <v>3.5000000000000003E-2</v>
      </c>
      <c r="BF186" s="121" t="s">
        <v>1116</v>
      </c>
      <c r="BG186" s="364"/>
      <c r="BH186" s="120">
        <v>0</v>
      </c>
      <c r="BI186" s="121" t="s">
        <v>549</v>
      </c>
      <c r="BJ186" s="364"/>
    </row>
    <row r="187" spans="1:62" ht="90" x14ac:dyDescent="0.25">
      <c r="A187" s="116" t="s">
        <v>538</v>
      </c>
      <c r="B187" s="116" t="s">
        <v>539</v>
      </c>
      <c r="C187" s="116" t="s">
        <v>924</v>
      </c>
      <c r="D187" s="116" t="s">
        <v>92</v>
      </c>
      <c r="E187" s="116" t="s">
        <v>925</v>
      </c>
      <c r="F187" s="116" t="s">
        <v>13</v>
      </c>
      <c r="G187" s="116" t="s">
        <v>19</v>
      </c>
      <c r="H187" s="116" t="s">
        <v>541</v>
      </c>
      <c r="I187" s="116" t="s">
        <v>957</v>
      </c>
      <c r="J187" s="117">
        <v>4</v>
      </c>
      <c r="K187" s="116" t="s">
        <v>988</v>
      </c>
      <c r="L187" s="364"/>
      <c r="M187" s="118">
        <v>8</v>
      </c>
      <c r="N187" s="116" t="s">
        <v>1100</v>
      </c>
      <c r="O187" s="116" t="s">
        <v>588</v>
      </c>
      <c r="P187" s="367"/>
      <c r="Q187" s="364"/>
      <c r="R187" s="364"/>
      <c r="S187" s="117">
        <v>19</v>
      </c>
      <c r="T187" s="116" t="s">
        <v>1110</v>
      </c>
      <c r="U187" s="116" t="s">
        <v>1023</v>
      </c>
      <c r="V187" s="365"/>
      <c r="W187" s="119">
        <v>0</v>
      </c>
      <c r="X187" s="119">
        <v>0</v>
      </c>
      <c r="Y187" s="116" t="s">
        <v>1117</v>
      </c>
      <c r="Z187" s="120">
        <v>0.3</v>
      </c>
      <c r="AA187" s="120">
        <v>0</v>
      </c>
      <c r="AB187" s="121" t="s">
        <v>549</v>
      </c>
      <c r="AC187" s="365"/>
      <c r="AD187" s="120">
        <v>2.7199999999999998E-2</v>
      </c>
      <c r="AE187" s="121" t="s">
        <v>1118</v>
      </c>
      <c r="AF187" s="365"/>
      <c r="AG187" s="120">
        <v>2.7199999999999998E-2</v>
      </c>
      <c r="AH187" s="121" t="s">
        <v>1118</v>
      </c>
      <c r="AI187" s="365"/>
      <c r="AJ187" s="120">
        <v>2.7199999999999998E-2</v>
      </c>
      <c r="AK187" s="121" t="s">
        <v>1118</v>
      </c>
      <c r="AL187" s="365"/>
      <c r="AM187" s="120">
        <v>2.7300000000000001E-2</v>
      </c>
      <c r="AN187" s="121" t="s">
        <v>1118</v>
      </c>
      <c r="AO187" s="365"/>
      <c r="AP187" s="120">
        <v>2.7300000000000001E-2</v>
      </c>
      <c r="AQ187" s="121" t="s">
        <v>1118</v>
      </c>
      <c r="AR187" s="365"/>
      <c r="AS187" s="120">
        <v>2.7300000000000001E-2</v>
      </c>
      <c r="AT187" s="121" t="s">
        <v>1118</v>
      </c>
      <c r="AU187" s="365"/>
      <c r="AV187" s="120">
        <v>2.7300000000000001E-2</v>
      </c>
      <c r="AW187" s="121" t="s">
        <v>1118</v>
      </c>
      <c r="AX187" s="365"/>
      <c r="AY187" s="120">
        <v>2.7300000000000001E-2</v>
      </c>
      <c r="AZ187" s="121" t="s">
        <v>1118</v>
      </c>
      <c r="BA187" s="365"/>
      <c r="BB187" s="120">
        <v>2.7300000000000001E-2</v>
      </c>
      <c r="BC187" s="121" t="s">
        <v>1118</v>
      </c>
      <c r="BD187" s="365"/>
      <c r="BE187" s="120">
        <v>2.7300000000000001E-2</v>
      </c>
      <c r="BF187" s="121" t="s">
        <v>1118</v>
      </c>
      <c r="BG187" s="365"/>
      <c r="BH187" s="120">
        <v>2.7300000000000001E-2</v>
      </c>
      <c r="BI187" s="121" t="s">
        <v>1118</v>
      </c>
      <c r="BJ187" s="365"/>
    </row>
    <row r="188" spans="1:62" ht="90" x14ac:dyDescent="0.25">
      <c r="A188" s="116" t="s">
        <v>538</v>
      </c>
      <c r="B188" s="116" t="s">
        <v>539</v>
      </c>
      <c r="C188" s="116" t="s">
        <v>924</v>
      </c>
      <c r="D188" s="116" t="s">
        <v>92</v>
      </c>
      <c r="E188" s="116" t="s">
        <v>925</v>
      </c>
      <c r="F188" s="116" t="s">
        <v>13</v>
      </c>
      <c r="G188" s="116" t="s">
        <v>19</v>
      </c>
      <c r="H188" s="116" t="s">
        <v>541</v>
      </c>
      <c r="I188" s="116" t="s">
        <v>957</v>
      </c>
      <c r="J188" s="117">
        <v>4</v>
      </c>
      <c r="K188" s="116" t="s">
        <v>988</v>
      </c>
      <c r="L188" s="364"/>
      <c r="M188" s="118">
        <v>8</v>
      </c>
      <c r="N188" s="116" t="s">
        <v>1100</v>
      </c>
      <c r="O188" s="116" t="s">
        <v>588</v>
      </c>
      <c r="P188" s="367"/>
      <c r="Q188" s="364"/>
      <c r="R188" s="364"/>
      <c r="S188" s="117">
        <v>20</v>
      </c>
      <c r="T188" s="116" t="s">
        <v>1119</v>
      </c>
      <c r="U188" s="116" t="s">
        <v>3693</v>
      </c>
      <c r="V188" s="363">
        <v>4.1000000000000002E-2</v>
      </c>
      <c r="W188" s="119">
        <v>0</v>
      </c>
      <c r="X188" s="119">
        <v>0</v>
      </c>
      <c r="Y188" s="116" t="s">
        <v>1120</v>
      </c>
      <c r="Z188" s="120">
        <v>0.15</v>
      </c>
      <c r="AA188" s="120">
        <v>0</v>
      </c>
      <c r="AB188" s="121" t="s">
        <v>549</v>
      </c>
      <c r="AC188" s="363">
        <v>0</v>
      </c>
      <c r="AD188" s="120">
        <v>1.8700000000000001E-2</v>
      </c>
      <c r="AE188" s="121" t="s">
        <v>1121</v>
      </c>
      <c r="AF188" s="363">
        <v>9.0900000000000009E-2</v>
      </c>
      <c r="AG188" s="120">
        <v>3.1300000000000001E-2</v>
      </c>
      <c r="AH188" s="121" t="s">
        <v>3694</v>
      </c>
      <c r="AI188" s="363">
        <v>0.1135</v>
      </c>
      <c r="AJ188" s="120">
        <v>1.2500000000000001E-2</v>
      </c>
      <c r="AK188" s="121" t="s">
        <v>3695</v>
      </c>
      <c r="AL188" s="363">
        <v>0.1147</v>
      </c>
      <c r="AM188" s="120">
        <v>1.2500000000000001E-2</v>
      </c>
      <c r="AN188" s="121" t="s">
        <v>3695</v>
      </c>
      <c r="AO188" s="363">
        <v>8.48E-2</v>
      </c>
      <c r="AP188" s="120">
        <v>1.2500000000000001E-2</v>
      </c>
      <c r="AQ188" s="121" t="s">
        <v>3695</v>
      </c>
      <c r="AR188" s="363">
        <v>9.98E-2</v>
      </c>
      <c r="AS188" s="120">
        <v>1.2500000000000001E-2</v>
      </c>
      <c r="AT188" s="121" t="s">
        <v>3695</v>
      </c>
      <c r="AU188" s="363">
        <v>9.4799999999999995E-2</v>
      </c>
      <c r="AV188" s="120">
        <v>1.2500000000000001E-2</v>
      </c>
      <c r="AW188" s="121" t="s">
        <v>3695</v>
      </c>
      <c r="AX188" s="363">
        <v>0.1048</v>
      </c>
      <c r="AY188" s="120">
        <v>1.2500000000000001E-2</v>
      </c>
      <c r="AZ188" s="121" t="s">
        <v>3695</v>
      </c>
      <c r="BA188" s="363">
        <v>8.48E-2</v>
      </c>
      <c r="BB188" s="120">
        <v>1.2500000000000001E-2</v>
      </c>
      <c r="BC188" s="121" t="s">
        <v>3695</v>
      </c>
      <c r="BD188" s="363">
        <v>8.48E-2</v>
      </c>
      <c r="BE188" s="120">
        <v>1.2500000000000001E-2</v>
      </c>
      <c r="BF188" s="121" t="s">
        <v>3695</v>
      </c>
      <c r="BG188" s="363">
        <v>8.48E-2</v>
      </c>
      <c r="BH188" s="120">
        <v>0</v>
      </c>
      <c r="BI188" s="121" t="s">
        <v>549</v>
      </c>
      <c r="BJ188" s="363">
        <v>4.2300000000000004E-2</v>
      </c>
    </row>
    <row r="189" spans="1:62" ht="120" x14ac:dyDescent="0.25">
      <c r="A189" s="116" t="s">
        <v>538</v>
      </c>
      <c r="B189" s="116" t="s">
        <v>539</v>
      </c>
      <c r="C189" s="116" t="s">
        <v>924</v>
      </c>
      <c r="D189" s="116" t="s">
        <v>92</v>
      </c>
      <c r="E189" s="116" t="s">
        <v>925</v>
      </c>
      <c r="F189" s="116" t="s">
        <v>13</v>
      </c>
      <c r="G189" s="116" t="s">
        <v>19</v>
      </c>
      <c r="H189" s="116" t="s">
        <v>541</v>
      </c>
      <c r="I189" s="116" t="s">
        <v>957</v>
      </c>
      <c r="J189" s="117">
        <v>4</v>
      </c>
      <c r="K189" s="116" t="s">
        <v>988</v>
      </c>
      <c r="L189" s="364"/>
      <c r="M189" s="118">
        <v>8</v>
      </c>
      <c r="N189" s="116" t="s">
        <v>1100</v>
      </c>
      <c r="O189" s="116" t="s">
        <v>588</v>
      </c>
      <c r="P189" s="367"/>
      <c r="Q189" s="364"/>
      <c r="R189" s="364"/>
      <c r="S189" s="117">
        <v>20</v>
      </c>
      <c r="T189" s="116" t="s">
        <v>1119</v>
      </c>
      <c r="U189" s="116" t="s">
        <v>3693</v>
      </c>
      <c r="V189" s="364"/>
      <c r="W189" s="119">
        <v>0</v>
      </c>
      <c r="X189" s="119">
        <v>0</v>
      </c>
      <c r="Y189" s="116" t="s">
        <v>1122</v>
      </c>
      <c r="Z189" s="120">
        <v>0.45</v>
      </c>
      <c r="AA189" s="120">
        <v>0</v>
      </c>
      <c r="AB189" s="121" t="s">
        <v>549</v>
      </c>
      <c r="AC189" s="364"/>
      <c r="AD189" s="120">
        <v>4.4999999999999998E-2</v>
      </c>
      <c r="AE189" s="121" t="s">
        <v>3696</v>
      </c>
      <c r="AF189" s="364"/>
      <c r="AG189" s="120">
        <v>4.4999999999999998E-2</v>
      </c>
      <c r="AH189" s="121" t="s">
        <v>3696</v>
      </c>
      <c r="AI189" s="364"/>
      <c r="AJ189" s="120">
        <v>4.4999999999999998E-2</v>
      </c>
      <c r="AK189" s="121" t="s">
        <v>3696</v>
      </c>
      <c r="AL189" s="364"/>
      <c r="AM189" s="120">
        <v>4.4999999999999998E-2</v>
      </c>
      <c r="AN189" s="121" t="s">
        <v>3696</v>
      </c>
      <c r="AO189" s="364"/>
      <c r="AP189" s="120">
        <v>4.4999999999999998E-2</v>
      </c>
      <c r="AQ189" s="121" t="s">
        <v>3696</v>
      </c>
      <c r="AR189" s="364"/>
      <c r="AS189" s="120">
        <v>4.4999999999999998E-2</v>
      </c>
      <c r="AT189" s="121" t="s">
        <v>3696</v>
      </c>
      <c r="AU189" s="364"/>
      <c r="AV189" s="120">
        <v>4.4999999999999998E-2</v>
      </c>
      <c r="AW189" s="121" t="s">
        <v>3696</v>
      </c>
      <c r="AX189" s="364"/>
      <c r="AY189" s="120">
        <v>4.4999999999999998E-2</v>
      </c>
      <c r="AZ189" s="121" t="s">
        <v>3696</v>
      </c>
      <c r="BA189" s="364"/>
      <c r="BB189" s="120">
        <v>4.4999999999999998E-2</v>
      </c>
      <c r="BC189" s="121" t="s">
        <v>3696</v>
      </c>
      <c r="BD189" s="364"/>
      <c r="BE189" s="120">
        <v>4.4999999999999998E-2</v>
      </c>
      <c r="BF189" s="121" t="s">
        <v>3696</v>
      </c>
      <c r="BG189" s="364"/>
      <c r="BH189" s="120">
        <v>0</v>
      </c>
      <c r="BI189" s="121" t="s">
        <v>549</v>
      </c>
      <c r="BJ189" s="364"/>
    </row>
    <row r="190" spans="1:62" ht="90" x14ac:dyDescent="0.25">
      <c r="A190" s="116" t="s">
        <v>538</v>
      </c>
      <c r="B190" s="116" t="s">
        <v>539</v>
      </c>
      <c r="C190" s="116" t="s">
        <v>924</v>
      </c>
      <c r="D190" s="116" t="s">
        <v>92</v>
      </c>
      <c r="E190" s="116" t="s">
        <v>925</v>
      </c>
      <c r="F190" s="116" t="s">
        <v>13</v>
      </c>
      <c r="G190" s="116" t="s">
        <v>19</v>
      </c>
      <c r="H190" s="116" t="s">
        <v>541</v>
      </c>
      <c r="I190" s="116" t="s">
        <v>957</v>
      </c>
      <c r="J190" s="117">
        <v>4</v>
      </c>
      <c r="K190" s="116" t="s">
        <v>988</v>
      </c>
      <c r="L190" s="364"/>
      <c r="M190" s="118">
        <v>8</v>
      </c>
      <c r="N190" s="116" t="s">
        <v>1100</v>
      </c>
      <c r="O190" s="116" t="s">
        <v>588</v>
      </c>
      <c r="P190" s="367"/>
      <c r="Q190" s="364"/>
      <c r="R190" s="364"/>
      <c r="S190" s="117">
        <v>20</v>
      </c>
      <c r="T190" s="116" t="s">
        <v>1119</v>
      </c>
      <c r="U190" s="116" t="s">
        <v>3693</v>
      </c>
      <c r="V190" s="364"/>
      <c r="W190" s="119">
        <v>0</v>
      </c>
      <c r="X190" s="119">
        <v>0</v>
      </c>
      <c r="Y190" s="116" t="s">
        <v>3697</v>
      </c>
      <c r="Z190" s="120">
        <v>0.1</v>
      </c>
      <c r="AA190" s="120">
        <v>0</v>
      </c>
      <c r="AB190" s="121" t="s">
        <v>549</v>
      </c>
      <c r="AC190" s="364"/>
      <c r="AD190" s="120">
        <v>0</v>
      </c>
      <c r="AE190" s="121" t="s">
        <v>549</v>
      </c>
      <c r="AF190" s="364"/>
      <c r="AG190" s="120">
        <v>0.01</v>
      </c>
      <c r="AH190" s="121" t="s">
        <v>1123</v>
      </c>
      <c r="AI190" s="364"/>
      <c r="AJ190" s="120">
        <v>0.03</v>
      </c>
      <c r="AK190" s="121" t="s">
        <v>1124</v>
      </c>
      <c r="AL190" s="364"/>
      <c r="AM190" s="120">
        <v>0</v>
      </c>
      <c r="AN190" s="121" t="s">
        <v>549</v>
      </c>
      <c r="AO190" s="364"/>
      <c r="AP190" s="120">
        <v>1.4999999999999999E-2</v>
      </c>
      <c r="AQ190" s="121" t="s">
        <v>3698</v>
      </c>
      <c r="AR190" s="364"/>
      <c r="AS190" s="120">
        <v>0.01</v>
      </c>
      <c r="AT190" s="121" t="s">
        <v>1123</v>
      </c>
      <c r="AU190" s="364"/>
      <c r="AV190" s="120">
        <v>0.02</v>
      </c>
      <c r="AW190" s="121" t="s">
        <v>1123</v>
      </c>
      <c r="AX190" s="364"/>
      <c r="AY190" s="120">
        <v>0</v>
      </c>
      <c r="AZ190" s="121" t="s">
        <v>549</v>
      </c>
      <c r="BA190" s="364"/>
      <c r="BB190" s="120">
        <v>0</v>
      </c>
      <c r="BC190" s="121" t="s">
        <v>549</v>
      </c>
      <c r="BD190" s="364"/>
      <c r="BE190" s="120">
        <v>0</v>
      </c>
      <c r="BF190" s="121" t="s">
        <v>549</v>
      </c>
      <c r="BG190" s="364"/>
      <c r="BH190" s="120">
        <v>1.4999999999999999E-2</v>
      </c>
      <c r="BI190" s="121" t="s">
        <v>3698</v>
      </c>
      <c r="BJ190" s="364"/>
    </row>
    <row r="191" spans="1:62" ht="90" x14ac:dyDescent="0.25">
      <c r="A191" s="116" t="s">
        <v>538</v>
      </c>
      <c r="B191" s="116" t="s">
        <v>539</v>
      </c>
      <c r="C191" s="116" t="s">
        <v>924</v>
      </c>
      <c r="D191" s="116" t="s">
        <v>92</v>
      </c>
      <c r="E191" s="116" t="s">
        <v>925</v>
      </c>
      <c r="F191" s="116" t="s">
        <v>13</v>
      </c>
      <c r="G191" s="116" t="s">
        <v>19</v>
      </c>
      <c r="H191" s="116" t="s">
        <v>541</v>
      </c>
      <c r="I191" s="116" t="s">
        <v>957</v>
      </c>
      <c r="J191" s="117">
        <v>4</v>
      </c>
      <c r="K191" s="116" t="s">
        <v>988</v>
      </c>
      <c r="L191" s="364"/>
      <c r="M191" s="118">
        <v>8</v>
      </c>
      <c r="N191" s="116" t="s">
        <v>1100</v>
      </c>
      <c r="O191" s="116" t="s">
        <v>588</v>
      </c>
      <c r="P191" s="367"/>
      <c r="Q191" s="364"/>
      <c r="R191" s="364"/>
      <c r="S191" s="117">
        <v>20</v>
      </c>
      <c r="T191" s="116" t="s">
        <v>1119</v>
      </c>
      <c r="U191" s="116" t="s">
        <v>3693</v>
      </c>
      <c r="V191" s="365"/>
      <c r="W191" s="119">
        <v>0</v>
      </c>
      <c r="X191" s="119">
        <v>0</v>
      </c>
      <c r="Y191" s="116" t="s">
        <v>1125</v>
      </c>
      <c r="Z191" s="120">
        <v>0.3</v>
      </c>
      <c r="AA191" s="120">
        <v>0</v>
      </c>
      <c r="AB191" s="121" t="s">
        <v>549</v>
      </c>
      <c r="AC191" s="365"/>
      <c r="AD191" s="120">
        <v>2.7199999999999998E-2</v>
      </c>
      <c r="AE191" s="121" t="s">
        <v>1126</v>
      </c>
      <c r="AF191" s="365"/>
      <c r="AG191" s="120">
        <v>2.7199999999999998E-2</v>
      </c>
      <c r="AH191" s="121" t="s">
        <v>1126</v>
      </c>
      <c r="AI191" s="365"/>
      <c r="AJ191" s="120">
        <v>2.7199999999999998E-2</v>
      </c>
      <c r="AK191" s="121" t="s">
        <v>1126</v>
      </c>
      <c r="AL191" s="365"/>
      <c r="AM191" s="120">
        <v>2.7300000000000001E-2</v>
      </c>
      <c r="AN191" s="121" t="s">
        <v>1126</v>
      </c>
      <c r="AO191" s="365"/>
      <c r="AP191" s="120">
        <v>2.7300000000000001E-2</v>
      </c>
      <c r="AQ191" s="121" t="s">
        <v>1126</v>
      </c>
      <c r="AR191" s="365"/>
      <c r="AS191" s="120">
        <v>2.7300000000000001E-2</v>
      </c>
      <c r="AT191" s="121" t="s">
        <v>1126</v>
      </c>
      <c r="AU191" s="365"/>
      <c r="AV191" s="120">
        <v>2.7300000000000001E-2</v>
      </c>
      <c r="AW191" s="121" t="s">
        <v>1126</v>
      </c>
      <c r="AX191" s="365"/>
      <c r="AY191" s="120">
        <v>2.7300000000000001E-2</v>
      </c>
      <c r="AZ191" s="121" t="s">
        <v>1126</v>
      </c>
      <c r="BA191" s="365"/>
      <c r="BB191" s="120">
        <v>2.7300000000000001E-2</v>
      </c>
      <c r="BC191" s="121" t="s">
        <v>1126</v>
      </c>
      <c r="BD191" s="365"/>
      <c r="BE191" s="120">
        <v>2.7300000000000001E-2</v>
      </c>
      <c r="BF191" s="121" t="s">
        <v>1126</v>
      </c>
      <c r="BG191" s="365"/>
      <c r="BH191" s="120">
        <v>2.7300000000000001E-2</v>
      </c>
      <c r="BI191" s="121" t="s">
        <v>1126</v>
      </c>
      <c r="BJ191" s="365"/>
    </row>
    <row r="192" spans="1:62" ht="90" x14ac:dyDescent="0.25">
      <c r="A192" s="116" t="s">
        <v>538</v>
      </c>
      <c r="B192" s="116" t="s">
        <v>539</v>
      </c>
      <c r="C192" s="116" t="s">
        <v>924</v>
      </c>
      <c r="D192" s="116" t="s">
        <v>92</v>
      </c>
      <c r="E192" s="116" t="s">
        <v>925</v>
      </c>
      <c r="F192" s="116" t="s">
        <v>13</v>
      </c>
      <c r="G192" s="116" t="s">
        <v>19</v>
      </c>
      <c r="H192" s="116" t="s">
        <v>541</v>
      </c>
      <c r="I192" s="116" t="s">
        <v>957</v>
      </c>
      <c r="J192" s="117">
        <v>4</v>
      </c>
      <c r="K192" s="116" t="s">
        <v>988</v>
      </c>
      <c r="L192" s="364"/>
      <c r="M192" s="118">
        <v>8</v>
      </c>
      <c r="N192" s="116" t="s">
        <v>1100</v>
      </c>
      <c r="O192" s="116" t="s">
        <v>588</v>
      </c>
      <c r="P192" s="367"/>
      <c r="Q192" s="364"/>
      <c r="R192" s="364"/>
      <c r="S192" s="117">
        <v>21</v>
      </c>
      <c r="T192" s="116" t="s">
        <v>1127</v>
      </c>
      <c r="U192" s="116" t="s">
        <v>1108</v>
      </c>
      <c r="V192" s="363">
        <v>1.7000000000000001E-2</v>
      </c>
      <c r="W192" s="119">
        <v>0</v>
      </c>
      <c r="X192" s="119">
        <v>0</v>
      </c>
      <c r="Y192" s="116" t="s">
        <v>1128</v>
      </c>
      <c r="Z192" s="120">
        <v>0.15</v>
      </c>
      <c r="AA192" s="120">
        <v>0</v>
      </c>
      <c r="AB192" s="121" t="s">
        <v>549</v>
      </c>
      <c r="AC192" s="363">
        <v>0</v>
      </c>
      <c r="AD192" s="120">
        <v>1.49E-2</v>
      </c>
      <c r="AE192" s="121" t="s">
        <v>1026</v>
      </c>
      <c r="AF192" s="363">
        <v>8.3599999999999994E-2</v>
      </c>
      <c r="AG192" s="120">
        <v>1.49E-2</v>
      </c>
      <c r="AH192" s="121" t="s">
        <v>1026</v>
      </c>
      <c r="AI192" s="363">
        <v>8.3599999999999994E-2</v>
      </c>
      <c r="AJ192" s="120">
        <v>1.49E-2</v>
      </c>
      <c r="AK192" s="121" t="s">
        <v>1026</v>
      </c>
      <c r="AL192" s="363">
        <v>8.3599999999999994E-2</v>
      </c>
      <c r="AM192" s="120">
        <v>1.49E-2</v>
      </c>
      <c r="AN192" s="121" t="s">
        <v>1026</v>
      </c>
      <c r="AO192" s="363">
        <v>8.3699999999999997E-2</v>
      </c>
      <c r="AP192" s="120">
        <v>1.49E-2</v>
      </c>
      <c r="AQ192" s="121" t="s">
        <v>1026</v>
      </c>
      <c r="AR192" s="363">
        <v>0.1512</v>
      </c>
      <c r="AS192" s="120">
        <v>1.5099999999999999E-2</v>
      </c>
      <c r="AT192" s="121" t="s">
        <v>1026</v>
      </c>
      <c r="AU192" s="363">
        <v>8.3900000000000002E-2</v>
      </c>
      <c r="AV192" s="120">
        <v>1.5099999999999999E-2</v>
      </c>
      <c r="AW192" s="121" t="s">
        <v>1026</v>
      </c>
      <c r="AX192" s="363">
        <v>8.3900000000000002E-2</v>
      </c>
      <c r="AY192" s="120">
        <v>1.5099999999999999E-2</v>
      </c>
      <c r="AZ192" s="121" t="s">
        <v>1026</v>
      </c>
      <c r="BA192" s="363">
        <v>8.3900000000000002E-2</v>
      </c>
      <c r="BB192" s="120">
        <v>1.5099999999999999E-2</v>
      </c>
      <c r="BC192" s="121" t="s">
        <v>1026</v>
      </c>
      <c r="BD192" s="363">
        <v>8.3900000000000002E-2</v>
      </c>
      <c r="BE192" s="120">
        <v>1.5099999999999999E-2</v>
      </c>
      <c r="BF192" s="121" t="s">
        <v>1026</v>
      </c>
      <c r="BG192" s="363">
        <v>8.3900000000000002E-2</v>
      </c>
      <c r="BH192" s="120">
        <v>0</v>
      </c>
      <c r="BI192" s="121" t="s">
        <v>549</v>
      </c>
      <c r="BJ192" s="363">
        <v>9.4800000000000009E-2</v>
      </c>
    </row>
    <row r="193" spans="1:62" ht="90" x14ac:dyDescent="0.25">
      <c r="A193" s="116" t="s">
        <v>538</v>
      </c>
      <c r="B193" s="116" t="s">
        <v>539</v>
      </c>
      <c r="C193" s="116" t="s">
        <v>924</v>
      </c>
      <c r="D193" s="116" t="s">
        <v>92</v>
      </c>
      <c r="E193" s="116" t="s">
        <v>925</v>
      </c>
      <c r="F193" s="116" t="s">
        <v>13</v>
      </c>
      <c r="G193" s="116" t="s">
        <v>19</v>
      </c>
      <c r="H193" s="116" t="s">
        <v>541</v>
      </c>
      <c r="I193" s="116" t="s">
        <v>957</v>
      </c>
      <c r="J193" s="117">
        <v>4</v>
      </c>
      <c r="K193" s="116" t="s">
        <v>988</v>
      </c>
      <c r="L193" s="364"/>
      <c r="M193" s="118">
        <v>8</v>
      </c>
      <c r="N193" s="116" t="s">
        <v>1100</v>
      </c>
      <c r="O193" s="116" t="s">
        <v>588</v>
      </c>
      <c r="P193" s="367"/>
      <c r="Q193" s="364"/>
      <c r="R193" s="364"/>
      <c r="S193" s="117">
        <v>21</v>
      </c>
      <c r="T193" s="116" t="s">
        <v>1127</v>
      </c>
      <c r="U193" s="116" t="s">
        <v>1108</v>
      </c>
      <c r="V193" s="364"/>
      <c r="W193" s="119">
        <v>0</v>
      </c>
      <c r="X193" s="119">
        <v>0</v>
      </c>
      <c r="Y193" s="116" t="s">
        <v>1129</v>
      </c>
      <c r="Z193" s="120">
        <v>0.45</v>
      </c>
      <c r="AA193" s="120">
        <v>0</v>
      </c>
      <c r="AB193" s="121" t="s">
        <v>549</v>
      </c>
      <c r="AC193" s="364"/>
      <c r="AD193" s="120">
        <v>3.15E-2</v>
      </c>
      <c r="AE193" s="121" t="s">
        <v>1130</v>
      </c>
      <c r="AF193" s="364"/>
      <c r="AG193" s="120">
        <v>3.15E-2</v>
      </c>
      <c r="AH193" s="121" t="s">
        <v>1130</v>
      </c>
      <c r="AI193" s="364"/>
      <c r="AJ193" s="120">
        <v>3.15E-2</v>
      </c>
      <c r="AK193" s="121" t="s">
        <v>1130</v>
      </c>
      <c r="AL193" s="364"/>
      <c r="AM193" s="120">
        <v>3.15E-2</v>
      </c>
      <c r="AN193" s="121" t="s">
        <v>1130</v>
      </c>
      <c r="AO193" s="364"/>
      <c r="AP193" s="120">
        <v>9.9000000000000005E-2</v>
      </c>
      <c r="AQ193" s="121" t="s">
        <v>3699</v>
      </c>
      <c r="AR193" s="364"/>
      <c r="AS193" s="120">
        <v>3.15E-2</v>
      </c>
      <c r="AT193" s="121" t="s">
        <v>1130</v>
      </c>
      <c r="AU193" s="364"/>
      <c r="AV193" s="120">
        <v>3.15E-2</v>
      </c>
      <c r="AW193" s="121" t="s">
        <v>1130</v>
      </c>
      <c r="AX193" s="364"/>
      <c r="AY193" s="120">
        <v>3.15E-2</v>
      </c>
      <c r="AZ193" s="121" t="s">
        <v>1130</v>
      </c>
      <c r="BA193" s="364"/>
      <c r="BB193" s="120">
        <v>3.15E-2</v>
      </c>
      <c r="BC193" s="121" t="s">
        <v>1130</v>
      </c>
      <c r="BD193" s="364"/>
      <c r="BE193" s="120">
        <v>3.15E-2</v>
      </c>
      <c r="BF193" s="121" t="s">
        <v>1130</v>
      </c>
      <c r="BG193" s="364"/>
      <c r="BH193" s="120">
        <v>6.7500000000000004E-2</v>
      </c>
      <c r="BI193" s="121" t="s">
        <v>3700</v>
      </c>
      <c r="BJ193" s="364"/>
    </row>
    <row r="194" spans="1:62" ht="120" x14ac:dyDescent="0.25">
      <c r="A194" s="116" t="s">
        <v>538</v>
      </c>
      <c r="B194" s="116" t="s">
        <v>539</v>
      </c>
      <c r="C194" s="116" t="s">
        <v>924</v>
      </c>
      <c r="D194" s="116" t="s">
        <v>92</v>
      </c>
      <c r="E194" s="116" t="s">
        <v>925</v>
      </c>
      <c r="F194" s="116" t="s">
        <v>13</v>
      </c>
      <c r="G194" s="116" t="s">
        <v>19</v>
      </c>
      <c r="H194" s="116" t="s">
        <v>541</v>
      </c>
      <c r="I194" s="116" t="s">
        <v>957</v>
      </c>
      <c r="J194" s="117">
        <v>4</v>
      </c>
      <c r="K194" s="116" t="s">
        <v>988</v>
      </c>
      <c r="L194" s="364"/>
      <c r="M194" s="118">
        <v>8</v>
      </c>
      <c r="N194" s="116" t="s">
        <v>1100</v>
      </c>
      <c r="O194" s="116" t="s">
        <v>588</v>
      </c>
      <c r="P194" s="367"/>
      <c r="Q194" s="364"/>
      <c r="R194" s="364"/>
      <c r="S194" s="117">
        <v>21</v>
      </c>
      <c r="T194" s="116" t="s">
        <v>1127</v>
      </c>
      <c r="U194" s="116" t="s">
        <v>1108</v>
      </c>
      <c r="V194" s="364"/>
      <c r="W194" s="119">
        <v>0</v>
      </c>
      <c r="X194" s="119">
        <v>0</v>
      </c>
      <c r="Y194" s="116" t="s">
        <v>1131</v>
      </c>
      <c r="Z194" s="120">
        <v>0.1</v>
      </c>
      <c r="AA194" s="120">
        <v>0</v>
      </c>
      <c r="AB194" s="121" t="s">
        <v>549</v>
      </c>
      <c r="AC194" s="364"/>
      <c r="AD194" s="120">
        <v>0.01</v>
      </c>
      <c r="AE194" s="121" t="s">
        <v>1132</v>
      </c>
      <c r="AF194" s="364"/>
      <c r="AG194" s="120">
        <v>0.01</v>
      </c>
      <c r="AH194" s="121" t="s">
        <v>1132</v>
      </c>
      <c r="AI194" s="364"/>
      <c r="AJ194" s="120">
        <v>0.01</v>
      </c>
      <c r="AK194" s="121" t="s">
        <v>1132</v>
      </c>
      <c r="AL194" s="364"/>
      <c r="AM194" s="120">
        <v>0.01</v>
      </c>
      <c r="AN194" s="121" t="s">
        <v>1132</v>
      </c>
      <c r="AO194" s="364"/>
      <c r="AP194" s="120">
        <v>0.01</v>
      </c>
      <c r="AQ194" s="121" t="s">
        <v>1132</v>
      </c>
      <c r="AR194" s="364"/>
      <c r="AS194" s="120">
        <v>0.01</v>
      </c>
      <c r="AT194" s="121" t="s">
        <v>1132</v>
      </c>
      <c r="AU194" s="364"/>
      <c r="AV194" s="120">
        <v>0.01</v>
      </c>
      <c r="AW194" s="121" t="s">
        <v>1132</v>
      </c>
      <c r="AX194" s="364"/>
      <c r="AY194" s="120">
        <v>0.01</v>
      </c>
      <c r="AZ194" s="121" t="s">
        <v>1132</v>
      </c>
      <c r="BA194" s="364"/>
      <c r="BB194" s="120">
        <v>0.01</v>
      </c>
      <c r="BC194" s="121" t="s">
        <v>1132</v>
      </c>
      <c r="BD194" s="364"/>
      <c r="BE194" s="120">
        <v>0.01</v>
      </c>
      <c r="BF194" s="121" t="s">
        <v>1132</v>
      </c>
      <c r="BG194" s="364"/>
      <c r="BH194" s="120">
        <v>0</v>
      </c>
      <c r="BI194" s="121" t="s">
        <v>549</v>
      </c>
      <c r="BJ194" s="364"/>
    </row>
    <row r="195" spans="1:62" ht="90" x14ac:dyDescent="0.25">
      <c r="A195" s="116" t="s">
        <v>538</v>
      </c>
      <c r="B195" s="116" t="s">
        <v>539</v>
      </c>
      <c r="C195" s="116" t="s">
        <v>924</v>
      </c>
      <c r="D195" s="116" t="s">
        <v>92</v>
      </c>
      <c r="E195" s="116" t="s">
        <v>925</v>
      </c>
      <c r="F195" s="116" t="s">
        <v>13</v>
      </c>
      <c r="G195" s="116" t="s">
        <v>19</v>
      </c>
      <c r="H195" s="116" t="s">
        <v>541</v>
      </c>
      <c r="I195" s="116" t="s">
        <v>957</v>
      </c>
      <c r="J195" s="117">
        <v>4</v>
      </c>
      <c r="K195" s="116" t="s">
        <v>988</v>
      </c>
      <c r="L195" s="364"/>
      <c r="M195" s="118">
        <v>8</v>
      </c>
      <c r="N195" s="116" t="s">
        <v>1100</v>
      </c>
      <c r="O195" s="116" t="s">
        <v>588</v>
      </c>
      <c r="P195" s="368"/>
      <c r="Q195" s="365"/>
      <c r="R195" s="365"/>
      <c r="S195" s="117">
        <v>21</v>
      </c>
      <c r="T195" s="116" t="s">
        <v>1127</v>
      </c>
      <c r="U195" s="116" t="s">
        <v>1108</v>
      </c>
      <c r="V195" s="365"/>
      <c r="W195" s="119">
        <v>0</v>
      </c>
      <c r="X195" s="119">
        <v>0</v>
      </c>
      <c r="Y195" s="116" t="s">
        <v>1133</v>
      </c>
      <c r="Z195" s="120">
        <v>0.3</v>
      </c>
      <c r="AA195" s="120">
        <v>0</v>
      </c>
      <c r="AB195" s="121" t="s">
        <v>549</v>
      </c>
      <c r="AC195" s="365"/>
      <c r="AD195" s="120">
        <v>2.7199999999999998E-2</v>
      </c>
      <c r="AE195" s="121" t="s">
        <v>1126</v>
      </c>
      <c r="AF195" s="365"/>
      <c r="AG195" s="120">
        <v>2.7199999999999998E-2</v>
      </c>
      <c r="AH195" s="121" t="s">
        <v>1126</v>
      </c>
      <c r="AI195" s="365"/>
      <c r="AJ195" s="120">
        <v>2.7199999999999998E-2</v>
      </c>
      <c r="AK195" s="121" t="s">
        <v>1126</v>
      </c>
      <c r="AL195" s="365"/>
      <c r="AM195" s="120">
        <v>2.7300000000000001E-2</v>
      </c>
      <c r="AN195" s="121" t="s">
        <v>1126</v>
      </c>
      <c r="AO195" s="365"/>
      <c r="AP195" s="120">
        <v>2.7300000000000001E-2</v>
      </c>
      <c r="AQ195" s="121" t="s">
        <v>1126</v>
      </c>
      <c r="AR195" s="365"/>
      <c r="AS195" s="120">
        <v>2.7300000000000001E-2</v>
      </c>
      <c r="AT195" s="121" t="s">
        <v>1126</v>
      </c>
      <c r="AU195" s="365"/>
      <c r="AV195" s="120">
        <v>2.7300000000000001E-2</v>
      </c>
      <c r="AW195" s="121" t="s">
        <v>1126</v>
      </c>
      <c r="AX195" s="365"/>
      <c r="AY195" s="120">
        <v>2.7300000000000001E-2</v>
      </c>
      <c r="AZ195" s="121" t="s">
        <v>1126</v>
      </c>
      <c r="BA195" s="365"/>
      <c r="BB195" s="120">
        <v>2.7300000000000001E-2</v>
      </c>
      <c r="BC195" s="121" t="s">
        <v>1126</v>
      </c>
      <c r="BD195" s="365"/>
      <c r="BE195" s="120">
        <v>2.7300000000000001E-2</v>
      </c>
      <c r="BF195" s="121" t="s">
        <v>1126</v>
      </c>
      <c r="BG195" s="365"/>
      <c r="BH195" s="120">
        <v>2.7300000000000001E-2</v>
      </c>
      <c r="BI195" s="121" t="s">
        <v>1126</v>
      </c>
      <c r="BJ195" s="365"/>
    </row>
    <row r="196" spans="1:62" ht="90" x14ac:dyDescent="0.25">
      <c r="A196" s="116" t="s">
        <v>538</v>
      </c>
      <c r="B196" s="116" t="s">
        <v>539</v>
      </c>
      <c r="C196" s="116" t="s">
        <v>924</v>
      </c>
      <c r="D196" s="116" t="s">
        <v>92</v>
      </c>
      <c r="E196" s="116" t="s">
        <v>925</v>
      </c>
      <c r="F196" s="116" t="s">
        <v>13</v>
      </c>
      <c r="G196" s="116" t="s">
        <v>19</v>
      </c>
      <c r="H196" s="116" t="s">
        <v>541</v>
      </c>
      <c r="I196" s="116" t="s">
        <v>971</v>
      </c>
      <c r="J196" s="117">
        <v>4</v>
      </c>
      <c r="K196" s="116" t="s">
        <v>988</v>
      </c>
      <c r="L196" s="365"/>
      <c r="M196" s="118">
        <v>9</v>
      </c>
      <c r="N196" s="116" t="s">
        <v>724</v>
      </c>
      <c r="O196" s="116" t="s">
        <v>588</v>
      </c>
      <c r="P196" s="122">
        <v>1</v>
      </c>
      <c r="Q196" s="120">
        <v>1</v>
      </c>
      <c r="R196" s="120">
        <v>0.02</v>
      </c>
      <c r="S196" s="117">
        <v>22</v>
      </c>
      <c r="T196" s="116" t="s">
        <v>1134</v>
      </c>
      <c r="U196" s="116" t="s">
        <v>1135</v>
      </c>
      <c r="V196" s="120">
        <v>0.02</v>
      </c>
      <c r="W196" s="119">
        <v>0</v>
      </c>
      <c r="X196" s="119">
        <v>0</v>
      </c>
      <c r="Y196" s="116" t="s">
        <v>1136</v>
      </c>
      <c r="Z196" s="120">
        <v>1</v>
      </c>
      <c r="AA196" s="120">
        <v>0</v>
      </c>
      <c r="AB196" s="121" t="s">
        <v>549</v>
      </c>
      <c r="AC196" s="120">
        <v>0</v>
      </c>
      <c r="AD196" s="120">
        <v>0</v>
      </c>
      <c r="AE196" s="121" t="s">
        <v>549</v>
      </c>
      <c r="AF196" s="120">
        <v>0</v>
      </c>
      <c r="AG196" s="120">
        <v>0</v>
      </c>
      <c r="AH196" s="121" t="s">
        <v>549</v>
      </c>
      <c r="AI196" s="120">
        <v>0</v>
      </c>
      <c r="AJ196" s="120">
        <v>0.3</v>
      </c>
      <c r="AK196" s="121" t="s">
        <v>1137</v>
      </c>
      <c r="AL196" s="120">
        <v>0.3</v>
      </c>
      <c r="AM196" s="120">
        <v>0</v>
      </c>
      <c r="AN196" s="121" t="s">
        <v>549</v>
      </c>
      <c r="AO196" s="120">
        <v>0</v>
      </c>
      <c r="AP196" s="120">
        <v>0</v>
      </c>
      <c r="AQ196" s="121" t="s">
        <v>549</v>
      </c>
      <c r="AR196" s="120">
        <v>0</v>
      </c>
      <c r="AS196" s="120">
        <v>0</v>
      </c>
      <c r="AT196" s="121" t="s">
        <v>549</v>
      </c>
      <c r="AU196" s="120">
        <v>0</v>
      </c>
      <c r="AV196" s="120">
        <v>0.3</v>
      </c>
      <c r="AW196" s="121" t="s">
        <v>1137</v>
      </c>
      <c r="AX196" s="120">
        <v>0.3</v>
      </c>
      <c r="AY196" s="120">
        <v>0</v>
      </c>
      <c r="AZ196" s="121" t="s">
        <v>549</v>
      </c>
      <c r="BA196" s="120">
        <v>0</v>
      </c>
      <c r="BB196" s="120">
        <v>0</v>
      </c>
      <c r="BC196" s="121" t="s">
        <v>549</v>
      </c>
      <c r="BD196" s="120">
        <v>0</v>
      </c>
      <c r="BE196" s="120">
        <v>0</v>
      </c>
      <c r="BF196" s="121" t="s">
        <v>549</v>
      </c>
      <c r="BG196" s="120">
        <v>0</v>
      </c>
      <c r="BH196" s="120">
        <v>0.4</v>
      </c>
      <c r="BI196" s="121" t="s">
        <v>1137</v>
      </c>
      <c r="BJ196" s="120">
        <v>0.4</v>
      </c>
    </row>
    <row r="197" spans="1:62" ht="150" x14ac:dyDescent="0.25">
      <c r="A197" s="116" t="s">
        <v>538</v>
      </c>
      <c r="B197" s="116" t="s">
        <v>539</v>
      </c>
      <c r="C197" s="116" t="s">
        <v>540</v>
      </c>
      <c r="D197" s="116" t="s">
        <v>93</v>
      </c>
      <c r="E197" s="116" t="s">
        <v>1138</v>
      </c>
      <c r="F197" s="116" t="s">
        <v>27</v>
      </c>
      <c r="G197" s="116">
        <v>0</v>
      </c>
      <c r="H197" s="116" t="s">
        <v>1139</v>
      </c>
      <c r="I197" s="116" t="s">
        <v>1140</v>
      </c>
      <c r="J197" s="117">
        <v>1</v>
      </c>
      <c r="K197" s="116" t="s">
        <v>1141</v>
      </c>
      <c r="L197" s="363">
        <v>0.24</v>
      </c>
      <c r="M197" s="118">
        <v>1</v>
      </c>
      <c r="N197" s="116" t="s">
        <v>1142</v>
      </c>
      <c r="O197" s="116" t="s">
        <v>588</v>
      </c>
      <c r="P197" s="366">
        <v>0.9</v>
      </c>
      <c r="Q197" s="363">
        <v>0.2</v>
      </c>
      <c r="R197" s="363">
        <v>0.12000000000000001</v>
      </c>
      <c r="S197" s="117">
        <v>1</v>
      </c>
      <c r="T197" s="116" t="s">
        <v>1143</v>
      </c>
      <c r="U197" s="116" t="s">
        <v>1144</v>
      </c>
      <c r="V197" s="363">
        <v>0.05</v>
      </c>
      <c r="W197" s="119">
        <v>43466</v>
      </c>
      <c r="X197" s="119">
        <v>43769</v>
      </c>
      <c r="Y197" s="116" t="s">
        <v>1145</v>
      </c>
      <c r="Z197" s="120">
        <v>0.9</v>
      </c>
      <c r="AA197" s="120">
        <v>0</v>
      </c>
      <c r="AB197" s="121" t="s">
        <v>549</v>
      </c>
      <c r="AC197" s="363">
        <v>0.02</v>
      </c>
      <c r="AD197" s="120">
        <v>0</v>
      </c>
      <c r="AE197" s="121" t="s">
        <v>549</v>
      </c>
      <c r="AF197" s="363">
        <v>0.02</v>
      </c>
      <c r="AG197" s="120">
        <v>0</v>
      </c>
      <c r="AH197" s="121" t="s">
        <v>549</v>
      </c>
      <c r="AI197" s="363">
        <v>0</v>
      </c>
      <c r="AJ197" s="120">
        <v>0</v>
      </c>
      <c r="AK197" s="121" t="s">
        <v>549</v>
      </c>
      <c r="AL197" s="363">
        <v>0.02</v>
      </c>
      <c r="AM197" s="120">
        <v>0</v>
      </c>
      <c r="AN197" s="121" t="s">
        <v>549</v>
      </c>
      <c r="AO197" s="363">
        <v>0.04</v>
      </c>
      <c r="AP197" s="120">
        <v>0</v>
      </c>
      <c r="AQ197" s="121" t="s">
        <v>549</v>
      </c>
      <c r="AR197" s="363">
        <v>0</v>
      </c>
      <c r="AS197" s="120">
        <v>0</v>
      </c>
      <c r="AT197" s="121" t="s">
        <v>549</v>
      </c>
      <c r="AU197" s="363">
        <v>0</v>
      </c>
      <c r="AV197" s="120">
        <v>0</v>
      </c>
      <c r="AW197" s="121" t="s">
        <v>549</v>
      </c>
      <c r="AX197" s="363">
        <v>0</v>
      </c>
      <c r="AY197" s="120">
        <v>0.36</v>
      </c>
      <c r="AZ197" s="121" t="s">
        <v>1146</v>
      </c>
      <c r="BA197" s="363">
        <v>0.36</v>
      </c>
      <c r="BB197" s="120">
        <v>0.54</v>
      </c>
      <c r="BC197" s="121" t="s">
        <v>1147</v>
      </c>
      <c r="BD197" s="363">
        <v>0.54</v>
      </c>
      <c r="BE197" s="120">
        <v>0</v>
      </c>
      <c r="BF197" s="121" t="s">
        <v>549</v>
      </c>
      <c r="BG197" s="363">
        <v>0</v>
      </c>
      <c r="BH197" s="120">
        <v>0</v>
      </c>
      <c r="BI197" s="121" t="s">
        <v>549</v>
      </c>
      <c r="BJ197" s="363">
        <v>0</v>
      </c>
    </row>
    <row r="198" spans="1:62" ht="150" x14ac:dyDescent="0.25">
      <c r="A198" s="116" t="s">
        <v>538</v>
      </c>
      <c r="B198" s="116" t="s">
        <v>539</v>
      </c>
      <c r="C198" s="116" t="s">
        <v>540</v>
      </c>
      <c r="D198" s="116" t="s">
        <v>93</v>
      </c>
      <c r="E198" s="116" t="s">
        <v>1138</v>
      </c>
      <c r="F198" s="116" t="s">
        <v>27</v>
      </c>
      <c r="G198" s="116">
        <v>0</v>
      </c>
      <c r="H198" s="116" t="s">
        <v>1139</v>
      </c>
      <c r="I198" s="116" t="s">
        <v>1140</v>
      </c>
      <c r="J198" s="117">
        <v>1</v>
      </c>
      <c r="K198" s="116" t="s">
        <v>1141</v>
      </c>
      <c r="L198" s="364"/>
      <c r="M198" s="118">
        <v>1</v>
      </c>
      <c r="N198" s="116" t="s">
        <v>1142</v>
      </c>
      <c r="O198" s="116" t="s">
        <v>588</v>
      </c>
      <c r="P198" s="367"/>
      <c r="Q198" s="364"/>
      <c r="R198" s="364"/>
      <c r="S198" s="117">
        <v>1</v>
      </c>
      <c r="T198" s="116" t="s">
        <v>1143</v>
      </c>
      <c r="U198" s="116" t="s">
        <v>1144</v>
      </c>
      <c r="V198" s="365"/>
      <c r="W198" s="119">
        <v>43466</v>
      </c>
      <c r="X198" s="119">
        <v>43769</v>
      </c>
      <c r="Y198" s="116" t="s">
        <v>1148</v>
      </c>
      <c r="Z198" s="120">
        <v>0.1</v>
      </c>
      <c r="AA198" s="120">
        <v>0.02</v>
      </c>
      <c r="AB198" s="121" t="s">
        <v>1149</v>
      </c>
      <c r="AC198" s="365"/>
      <c r="AD198" s="120">
        <v>0.02</v>
      </c>
      <c r="AE198" s="121" t="s">
        <v>1150</v>
      </c>
      <c r="AF198" s="365"/>
      <c r="AG198" s="120">
        <v>0</v>
      </c>
      <c r="AH198" s="121" t="s">
        <v>549</v>
      </c>
      <c r="AI198" s="365"/>
      <c r="AJ198" s="120">
        <v>0.02</v>
      </c>
      <c r="AK198" s="121" t="s">
        <v>1151</v>
      </c>
      <c r="AL198" s="365"/>
      <c r="AM198" s="120">
        <v>0.04</v>
      </c>
      <c r="AN198" s="121" t="s">
        <v>1152</v>
      </c>
      <c r="AO198" s="365"/>
      <c r="AP198" s="120">
        <v>0</v>
      </c>
      <c r="AQ198" s="121" t="s">
        <v>549</v>
      </c>
      <c r="AR198" s="365"/>
      <c r="AS198" s="120">
        <v>0</v>
      </c>
      <c r="AT198" s="121" t="s">
        <v>549</v>
      </c>
      <c r="AU198" s="365"/>
      <c r="AV198" s="120">
        <v>0</v>
      </c>
      <c r="AW198" s="121" t="s">
        <v>549</v>
      </c>
      <c r="AX198" s="365"/>
      <c r="AY198" s="120">
        <v>0</v>
      </c>
      <c r="AZ198" s="121" t="s">
        <v>549</v>
      </c>
      <c r="BA198" s="365"/>
      <c r="BB198" s="120">
        <v>0</v>
      </c>
      <c r="BC198" s="121" t="s">
        <v>549</v>
      </c>
      <c r="BD198" s="365"/>
      <c r="BE198" s="120">
        <v>0</v>
      </c>
      <c r="BF198" s="121" t="s">
        <v>549</v>
      </c>
      <c r="BG198" s="365"/>
      <c r="BH198" s="120">
        <v>0</v>
      </c>
      <c r="BI198" s="121" t="s">
        <v>549</v>
      </c>
      <c r="BJ198" s="365"/>
    </row>
    <row r="199" spans="1:62" ht="150" x14ac:dyDescent="0.25">
      <c r="A199" s="116" t="s">
        <v>538</v>
      </c>
      <c r="B199" s="116" t="s">
        <v>539</v>
      </c>
      <c r="C199" s="116" t="s">
        <v>540</v>
      </c>
      <c r="D199" s="116" t="s">
        <v>93</v>
      </c>
      <c r="E199" s="116" t="s">
        <v>1138</v>
      </c>
      <c r="F199" s="116" t="s">
        <v>27</v>
      </c>
      <c r="G199" s="116">
        <v>0</v>
      </c>
      <c r="H199" s="116" t="s">
        <v>1139</v>
      </c>
      <c r="I199" s="116" t="s">
        <v>1140</v>
      </c>
      <c r="J199" s="117">
        <v>1</v>
      </c>
      <c r="K199" s="116" t="s">
        <v>1141</v>
      </c>
      <c r="L199" s="364"/>
      <c r="M199" s="118">
        <v>1</v>
      </c>
      <c r="N199" s="116" t="s">
        <v>1142</v>
      </c>
      <c r="O199" s="116" t="s">
        <v>588</v>
      </c>
      <c r="P199" s="367"/>
      <c r="Q199" s="364"/>
      <c r="R199" s="364"/>
      <c r="S199" s="117">
        <v>2</v>
      </c>
      <c r="T199" s="116" t="s">
        <v>1153</v>
      </c>
      <c r="U199" s="116" t="s">
        <v>1144</v>
      </c>
      <c r="V199" s="363">
        <v>7.0000000000000007E-2</v>
      </c>
      <c r="W199" s="119">
        <v>43466</v>
      </c>
      <c r="X199" s="119">
        <v>43677</v>
      </c>
      <c r="Y199" s="116" t="s">
        <v>1154</v>
      </c>
      <c r="Z199" s="120">
        <v>0.6</v>
      </c>
      <c r="AA199" s="120">
        <v>0.12</v>
      </c>
      <c r="AB199" s="121" t="s">
        <v>1155</v>
      </c>
      <c r="AC199" s="363">
        <v>0.12</v>
      </c>
      <c r="AD199" s="120">
        <v>0</v>
      </c>
      <c r="AE199" s="121" t="s">
        <v>549</v>
      </c>
      <c r="AF199" s="363">
        <v>0.08</v>
      </c>
      <c r="AG199" s="120">
        <v>0</v>
      </c>
      <c r="AH199" s="121" t="s">
        <v>549</v>
      </c>
      <c r="AI199" s="363">
        <v>0</v>
      </c>
      <c r="AJ199" s="120">
        <v>0.24</v>
      </c>
      <c r="AK199" s="121" t="s">
        <v>1156</v>
      </c>
      <c r="AL199" s="363">
        <v>0.24</v>
      </c>
      <c r="AM199" s="120">
        <v>0</v>
      </c>
      <c r="AN199" s="121" t="s">
        <v>549</v>
      </c>
      <c r="AO199" s="363">
        <v>0.16</v>
      </c>
      <c r="AP199" s="120">
        <v>0</v>
      </c>
      <c r="AQ199" s="121" t="s">
        <v>549</v>
      </c>
      <c r="AR199" s="363">
        <v>0</v>
      </c>
      <c r="AS199" s="120">
        <v>0.24</v>
      </c>
      <c r="AT199" s="121" t="s">
        <v>1157</v>
      </c>
      <c r="AU199" s="363">
        <v>0.4</v>
      </c>
      <c r="AV199" s="120">
        <v>0</v>
      </c>
      <c r="AW199" s="121" t="s">
        <v>549</v>
      </c>
      <c r="AX199" s="363">
        <v>0</v>
      </c>
      <c r="AY199" s="120">
        <v>0</v>
      </c>
      <c r="AZ199" s="121" t="s">
        <v>549</v>
      </c>
      <c r="BA199" s="363">
        <v>0</v>
      </c>
      <c r="BB199" s="120">
        <v>0</v>
      </c>
      <c r="BC199" s="121" t="s">
        <v>549</v>
      </c>
      <c r="BD199" s="363">
        <v>0</v>
      </c>
      <c r="BE199" s="120">
        <v>0</v>
      </c>
      <c r="BF199" s="121" t="s">
        <v>549</v>
      </c>
      <c r="BG199" s="363">
        <v>0</v>
      </c>
      <c r="BH199" s="120">
        <v>0</v>
      </c>
      <c r="BI199" s="121" t="s">
        <v>549</v>
      </c>
      <c r="BJ199" s="363">
        <v>0</v>
      </c>
    </row>
    <row r="200" spans="1:62" ht="150" x14ac:dyDescent="0.25">
      <c r="A200" s="116" t="s">
        <v>538</v>
      </c>
      <c r="B200" s="116" t="s">
        <v>539</v>
      </c>
      <c r="C200" s="116" t="s">
        <v>540</v>
      </c>
      <c r="D200" s="116" t="s">
        <v>93</v>
      </c>
      <c r="E200" s="116" t="s">
        <v>1138</v>
      </c>
      <c r="F200" s="116" t="s">
        <v>27</v>
      </c>
      <c r="G200" s="116">
        <v>0</v>
      </c>
      <c r="H200" s="116" t="s">
        <v>1139</v>
      </c>
      <c r="I200" s="116" t="s">
        <v>1140</v>
      </c>
      <c r="J200" s="117">
        <v>1</v>
      </c>
      <c r="K200" s="116" t="s">
        <v>1141</v>
      </c>
      <c r="L200" s="364"/>
      <c r="M200" s="118">
        <v>1</v>
      </c>
      <c r="N200" s="116" t="s">
        <v>1142</v>
      </c>
      <c r="O200" s="116" t="s">
        <v>588</v>
      </c>
      <c r="P200" s="368"/>
      <c r="Q200" s="365"/>
      <c r="R200" s="365"/>
      <c r="S200" s="117">
        <v>2</v>
      </c>
      <c r="T200" s="116" t="s">
        <v>1153</v>
      </c>
      <c r="U200" s="116" t="s">
        <v>1144</v>
      </c>
      <c r="V200" s="365"/>
      <c r="W200" s="119">
        <v>43466</v>
      </c>
      <c r="X200" s="119">
        <v>43677</v>
      </c>
      <c r="Y200" s="116" t="s">
        <v>1158</v>
      </c>
      <c r="Z200" s="120">
        <v>0.4</v>
      </c>
      <c r="AA200" s="120">
        <v>0</v>
      </c>
      <c r="AB200" s="121" t="s">
        <v>549</v>
      </c>
      <c r="AC200" s="365"/>
      <c r="AD200" s="120">
        <v>0.08</v>
      </c>
      <c r="AE200" s="121" t="s">
        <v>1159</v>
      </c>
      <c r="AF200" s="365"/>
      <c r="AG200" s="120">
        <v>0</v>
      </c>
      <c r="AH200" s="121" t="s">
        <v>549</v>
      </c>
      <c r="AI200" s="365"/>
      <c r="AJ200" s="120">
        <v>0</v>
      </c>
      <c r="AK200" s="121" t="s">
        <v>549</v>
      </c>
      <c r="AL200" s="365"/>
      <c r="AM200" s="120">
        <v>0.16</v>
      </c>
      <c r="AN200" s="121" t="s">
        <v>1160</v>
      </c>
      <c r="AO200" s="365"/>
      <c r="AP200" s="120">
        <v>0</v>
      </c>
      <c r="AQ200" s="121" t="s">
        <v>549</v>
      </c>
      <c r="AR200" s="365"/>
      <c r="AS200" s="120">
        <v>0.16</v>
      </c>
      <c r="AT200" s="121" t="s">
        <v>1161</v>
      </c>
      <c r="AU200" s="365"/>
      <c r="AV200" s="120">
        <v>0</v>
      </c>
      <c r="AW200" s="121" t="s">
        <v>549</v>
      </c>
      <c r="AX200" s="365"/>
      <c r="AY200" s="120">
        <v>0</v>
      </c>
      <c r="AZ200" s="121" t="s">
        <v>549</v>
      </c>
      <c r="BA200" s="365"/>
      <c r="BB200" s="120">
        <v>0</v>
      </c>
      <c r="BC200" s="121" t="s">
        <v>549</v>
      </c>
      <c r="BD200" s="365"/>
      <c r="BE200" s="120">
        <v>0</v>
      </c>
      <c r="BF200" s="121" t="s">
        <v>549</v>
      </c>
      <c r="BG200" s="365"/>
      <c r="BH200" s="120">
        <v>0</v>
      </c>
      <c r="BI200" s="121" t="s">
        <v>549</v>
      </c>
      <c r="BJ200" s="365"/>
    </row>
    <row r="201" spans="1:62" ht="150" x14ac:dyDescent="0.25">
      <c r="A201" s="116" t="s">
        <v>538</v>
      </c>
      <c r="B201" s="116" t="s">
        <v>539</v>
      </c>
      <c r="C201" s="116" t="s">
        <v>540</v>
      </c>
      <c r="D201" s="116" t="s">
        <v>93</v>
      </c>
      <c r="E201" s="116" t="s">
        <v>1138</v>
      </c>
      <c r="F201" s="116" t="s">
        <v>27</v>
      </c>
      <c r="G201" s="116">
        <v>0</v>
      </c>
      <c r="H201" s="116" t="s">
        <v>1139</v>
      </c>
      <c r="I201" s="116" t="s">
        <v>1140</v>
      </c>
      <c r="J201" s="117">
        <v>1</v>
      </c>
      <c r="K201" s="116" t="s">
        <v>1141</v>
      </c>
      <c r="L201" s="364"/>
      <c r="M201" s="118">
        <v>2</v>
      </c>
      <c r="N201" s="116" t="s">
        <v>1162</v>
      </c>
      <c r="O201" s="116" t="s">
        <v>588</v>
      </c>
      <c r="P201" s="366">
        <v>4855</v>
      </c>
      <c r="Q201" s="363">
        <v>1</v>
      </c>
      <c r="R201" s="363">
        <v>0.12</v>
      </c>
      <c r="S201" s="117">
        <v>3</v>
      </c>
      <c r="T201" s="116" t="s">
        <v>1163</v>
      </c>
      <c r="U201" s="116" t="s">
        <v>1144</v>
      </c>
      <c r="V201" s="120">
        <v>0.08</v>
      </c>
      <c r="W201" s="119">
        <v>43497</v>
      </c>
      <c r="X201" s="119">
        <v>43830</v>
      </c>
      <c r="Y201" s="116" t="s">
        <v>1164</v>
      </c>
      <c r="Z201" s="120">
        <v>1</v>
      </c>
      <c r="AA201" s="120">
        <v>0</v>
      </c>
      <c r="AB201" s="121" t="s">
        <v>549</v>
      </c>
      <c r="AC201" s="120">
        <v>0</v>
      </c>
      <c r="AD201" s="120">
        <v>0.5</v>
      </c>
      <c r="AE201" s="121" t="s">
        <v>1165</v>
      </c>
      <c r="AF201" s="120">
        <v>0.5</v>
      </c>
      <c r="AG201" s="120">
        <v>0</v>
      </c>
      <c r="AH201" s="121" t="s">
        <v>549</v>
      </c>
      <c r="AI201" s="120">
        <v>0</v>
      </c>
      <c r="AJ201" s="120">
        <v>0</v>
      </c>
      <c r="AK201" s="121" t="s">
        <v>549</v>
      </c>
      <c r="AL201" s="120">
        <v>0</v>
      </c>
      <c r="AM201" s="120">
        <v>0</v>
      </c>
      <c r="AN201" s="121" t="s">
        <v>549</v>
      </c>
      <c r="AO201" s="120">
        <v>0</v>
      </c>
      <c r="AP201" s="120">
        <v>0</v>
      </c>
      <c r="AQ201" s="121" t="s">
        <v>549</v>
      </c>
      <c r="AR201" s="120">
        <v>0</v>
      </c>
      <c r="AS201" s="120">
        <v>0</v>
      </c>
      <c r="AT201" s="121" t="s">
        <v>549</v>
      </c>
      <c r="AU201" s="120">
        <v>0</v>
      </c>
      <c r="AV201" s="120">
        <v>0</v>
      </c>
      <c r="AW201" s="121" t="s">
        <v>549</v>
      </c>
      <c r="AX201" s="120">
        <v>0</v>
      </c>
      <c r="AY201" s="120">
        <v>0</v>
      </c>
      <c r="AZ201" s="121" t="s">
        <v>549</v>
      </c>
      <c r="BA201" s="120">
        <v>0</v>
      </c>
      <c r="BB201" s="120">
        <v>0</v>
      </c>
      <c r="BC201" s="121" t="s">
        <v>549</v>
      </c>
      <c r="BD201" s="120">
        <v>0</v>
      </c>
      <c r="BE201" s="120">
        <v>0</v>
      </c>
      <c r="BF201" s="121" t="s">
        <v>549</v>
      </c>
      <c r="BG201" s="120">
        <v>0</v>
      </c>
      <c r="BH201" s="120">
        <v>0.5</v>
      </c>
      <c r="BI201" s="121" t="s">
        <v>1166</v>
      </c>
      <c r="BJ201" s="120">
        <v>0.5</v>
      </c>
    </row>
    <row r="202" spans="1:62" ht="150" x14ac:dyDescent="0.25">
      <c r="A202" s="116" t="s">
        <v>538</v>
      </c>
      <c r="B202" s="116" t="s">
        <v>539</v>
      </c>
      <c r="C202" s="116" t="s">
        <v>540</v>
      </c>
      <c r="D202" s="116" t="s">
        <v>93</v>
      </c>
      <c r="E202" s="116" t="s">
        <v>1138</v>
      </c>
      <c r="F202" s="116" t="s">
        <v>27</v>
      </c>
      <c r="G202" s="116">
        <v>0</v>
      </c>
      <c r="H202" s="116" t="s">
        <v>1139</v>
      </c>
      <c r="I202" s="116" t="s">
        <v>1140</v>
      </c>
      <c r="J202" s="117">
        <v>1</v>
      </c>
      <c r="K202" s="116" t="s">
        <v>1141</v>
      </c>
      <c r="L202" s="364"/>
      <c r="M202" s="118">
        <v>2</v>
      </c>
      <c r="N202" s="116" t="s">
        <v>1162</v>
      </c>
      <c r="O202" s="116" t="s">
        <v>588</v>
      </c>
      <c r="P202" s="367"/>
      <c r="Q202" s="364"/>
      <c r="R202" s="364"/>
      <c r="S202" s="117">
        <v>4</v>
      </c>
      <c r="T202" s="116" t="s">
        <v>1167</v>
      </c>
      <c r="U202" s="116" t="s">
        <v>1144</v>
      </c>
      <c r="V202" s="363">
        <v>0.04</v>
      </c>
      <c r="W202" s="119">
        <v>43525</v>
      </c>
      <c r="X202" s="119">
        <v>43830</v>
      </c>
      <c r="Y202" s="116" t="s">
        <v>1168</v>
      </c>
      <c r="Z202" s="120">
        <v>0.5</v>
      </c>
      <c r="AA202" s="120">
        <v>0</v>
      </c>
      <c r="AB202" s="121" t="s">
        <v>549</v>
      </c>
      <c r="AC202" s="363">
        <v>0</v>
      </c>
      <c r="AD202" s="120">
        <v>0</v>
      </c>
      <c r="AE202" s="121" t="s">
        <v>549</v>
      </c>
      <c r="AF202" s="363">
        <v>0</v>
      </c>
      <c r="AG202" s="120">
        <v>0.04</v>
      </c>
      <c r="AH202" s="121" t="s">
        <v>1169</v>
      </c>
      <c r="AI202" s="363">
        <v>9.5000000000000001E-2</v>
      </c>
      <c r="AJ202" s="120">
        <v>0.04</v>
      </c>
      <c r="AK202" s="121" t="s">
        <v>1169</v>
      </c>
      <c r="AL202" s="363">
        <v>9.5000000000000001E-2</v>
      </c>
      <c r="AM202" s="120">
        <v>0.04</v>
      </c>
      <c r="AN202" s="121" t="s">
        <v>1169</v>
      </c>
      <c r="AO202" s="363">
        <v>9.5000000000000001E-2</v>
      </c>
      <c r="AP202" s="120">
        <v>0.04</v>
      </c>
      <c r="AQ202" s="121" t="s">
        <v>1169</v>
      </c>
      <c r="AR202" s="363">
        <v>9.5000000000000001E-2</v>
      </c>
      <c r="AS202" s="120">
        <v>0.04</v>
      </c>
      <c r="AT202" s="121" t="s">
        <v>1169</v>
      </c>
      <c r="AU202" s="363">
        <v>9.5000000000000001E-2</v>
      </c>
      <c r="AV202" s="120">
        <v>0.04</v>
      </c>
      <c r="AW202" s="121" t="s">
        <v>1169</v>
      </c>
      <c r="AX202" s="363">
        <v>9.5000000000000001E-2</v>
      </c>
      <c r="AY202" s="120">
        <v>0.04</v>
      </c>
      <c r="AZ202" s="121" t="s">
        <v>1169</v>
      </c>
      <c r="BA202" s="363">
        <v>9.5000000000000001E-2</v>
      </c>
      <c r="BB202" s="120">
        <v>0.04</v>
      </c>
      <c r="BC202" s="121" t="s">
        <v>1169</v>
      </c>
      <c r="BD202" s="363">
        <v>9.5000000000000001E-2</v>
      </c>
      <c r="BE202" s="120">
        <v>0.03</v>
      </c>
      <c r="BF202" s="121" t="s">
        <v>1169</v>
      </c>
      <c r="BG202" s="363">
        <v>0.09</v>
      </c>
      <c r="BH202" s="120">
        <v>0.15</v>
      </c>
      <c r="BI202" s="121" t="s">
        <v>1170</v>
      </c>
      <c r="BJ202" s="363">
        <v>0.15</v>
      </c>
    </row>
    <row r="203" spans="1:62" ht="150" x14ac:dyDescent="0.25">
      <c r="A203" s="116" t="s">
        <v>538</v>
      </c>
      <c r="B203" s="116" t="s">
        <v>539</v>
      </c>
      <c r="C203" s="116" t="s">
        <v>540</v>
      </c>
      <c r="D203" s="116" t="s">
        <v>93</v>
      </c>
      <c r="E203" s="116" t="s">
        <v>1138</v>
      </c>
      <c r="F203" s="116" t="s">
        <v>27</v>
      </c>
      <c r="G203" s="116">
        <v>0</v>
      </c>
      <c r="H203" s="116" t="s">
        <v>1139</v>
      </c>
      <c r="I203" s="116" t="s">
        <v>1140</v>
      </c>
      <c r="J203" s="117">
        <v>1</v>
      </c>
      <c r="K203" s="116" t="s">
        <v>1141</v>
      </c>
      <c r="L203" s="365"/>
      <c r="M203" s="118">
        <v>2</v>
      </c>
      <c r="N203" s="116" t="s">
        <v>1162</v>
      </c>
      <c r="O203" s="116" t="s">
        <v>588</v>
      </c>
      <c r="P203" s="368"/>
      <c r="Q203" s="365"/>
      <c r="R203" s="365"/>
      <c r="S203" s="117">
        <v>4</v>
      </c>
      <c r="T203" s="116" t="s">
        <v>1167</v>
      </c>
      <c r="U203" s="116" t="s">
        <v>1144</v>
      </c>
      <c r="V203" s="365"/>
      <c r="W203" s="119">
        <v>43525</v>
      </c>
      <c r="X203" s="119">
        <v>43830</v>
      </c>
      <c r="Y203" s="116" t="s">
        <v>1171</v>
      </c>
      <c r="Z203" s="120">
        <v>0.5</v>
      </c>
      <c r="AA203" s="120">
        <v>0</v>
      </c>
      <c r="AB203" s="121" t="s">
        <v>549</v>
      </c>
      <c r="AC203" s="365"/>
      <c r="AD203" s="120">
        <v>0</v>
      </c>
      <c r="AE203" s="121" t="s">
        <v>549</v>
      </c>
      <c r="AF203" s="365"/>
      <c r="AG203" s="120">
        <v>5.5E-2</v>
      </c>
      <c r="AH203" s="121" t="s">
        <v>1172</v>
      </c>
      <c r="AI203" s="365"/>
      <c r="AJ203" s="120">
        <v>5.5E-2</v>
      </c>
      <c r="AK203" s="121" t="s">
        <v>1172</v>
      </c>
      <c r="AL203" s="365"/>
      <c r="AM203" s="120">
        <v>5.5E-2</v>
      </c>
      <c r="AN203" s="121" t="s">
        <v>1172</v>
      </c>
      <c r="AO203" s="365"/>
      <c r="AP203" s="120">
        <v>5.5E-2</v>
      </c>
      <c r="AQ203" s="121" t="s">
        <v>1172</v>
      </c>
      <c r="AR203" s="365"/>
      <c r="AS203" s="120">
        <v>5.5E-2</v>
      </c>
      <c r="AT203" s="121" t="s">
        <v>1172</v>
      </c>
      <c r="AU203" s="365"/>
      <c r="AV203" s="120">
        <v>5.5E-2</v>
      </c>
      <c r="AW203" s="121" t="s">
        <v>1172</v>
      </c>
      <c r="AX203" s="365"/>
      <c r="AY203" s="120">
        <v>5.5E-2</v>
      </c>
      <c r="AZ203" s="121" t="s">
        <v>1172</v>
      </c>
      <c r="BA203" s="365"/>
      <c r="BB203" s="120">
        <v>5.5E-2</v>
      </c>
      <c r="BC203" s="121" t="s">
        <v>1172</v>
      </c>
      <c r="BD203" s="365"/>
      <c r="BE203" s="120">
        <v>0.06</v>
      </c>
      <c r="BF203" s="121" t="s">
        <v>1172</v>
      </c>
      <c r="BG203" s="365"/>
      <c r="BH203" s="120">
        <v>0</v>
      </c>
      <c r="BI203" s="121" t="s">
        <v>549</v>
      </c>
      <c r="BJ203" s="365"/>
    </row>
    <row r="204" spans="1:62" ht="150" x14ac:dyDescent="0.25">
      <c r="A204" s="116" t="s">
        <v>538</v>
      </c>
      <c r="B204" s="116" t="s">
        <v>539</v>
      </c>
      <c r="C204" s="116" t="s">
        <v>540</v>
      </c>
      <c r="D204" s="116" t="s">
        <v>93</v>
      </c>
      <c r="E204" s="116" t="s">
        <v>1138</v>
      </c>
      <c r="F204" s="116" t="s">
        <v>27</v>
      </c>
      <c r="G204" s="116">
        <v>0</v>
      </c>
      <c r="H204" s="116" t="s">
        <v>1139</v>
      </c>
      <c r="I204" s="116" t="s">
        <v>1140</v>
      </c>
      <c r="J204" s="117">
        <v>2</v>
      </c>
      <c r="K204" s="116" t="s">
        <v>1173</v>
      </c>
      <c r="L204" s="363">
        <v>0.43000000000000005</v>
      </c>
      <c r="M204" s="118">
        <v>3</v>
      </c>
      <c r="N204" s="116" t="s">
        <v>1174</v>
      </c>
      <c r="O204" s="116" t="s">
        <v>588</v>
      </c>
      <c r="P204" s="366">
        <v>1</v>
      </c>
      <c r="Q204" s="363">
        <v>1</v>
      </c>
      <c r="R204" s="363">
        <v>0.4</v>
      </c>
      <c r="S204" s="117">
        <v>5</v>
      </c>
      <c r="T204" s="116" t="s">
        <v>1175</v>
      </c>
      <c r="U204" s="116" t="s">
        <v>62</v>
      </c>
      <c r="V204" s="363">
        <v>0.1</v>
      </c>
      <c r="W204" s="119">
        <v>43466</v>
      </c>
      <c r="X204" s="119">
        <v>43830</v>
      </c>
      <c r="Y204" s="116" t="s">
        <v>3701</v>
      </c>
      <c r="Z204" s="120">
        <v>0.95</v>
      </c>
      <c r="AA204" s="120">
        <v>0.08</v>
      </c>
      <c r="AB204" s="121" t="s">
        <v>3702</v>
      </c>
      <c r="AC204" s="363">
        <v>0.08</v>
      </c>
      <c r="AD204" s="120">
        <v>0.08</v>
      </c>
      <c r="AE204" s="121" t="s">
        <v>3702</v>
      </c>
      <c r="AF204" s="363">
        <v>0.08</v>
      </c>
      <c r="AG204" s="120">
        <v>0.08</v>
      </c>
      <c r="AH204" s="121" t="s">
        <v>3702</v>
      </c>
      <c r="AI204" s="363">
        <v>0.08</v>
      </c>
      <c r="AJ204" s="120">
        <v>0.08</v>
      </c>
      <c r="AK204" s="121" t="s">
        <v>3702</v>
      </c>
      <c r="AL204" s="363">
        <v>0.08</v>
      </c>
      <c r="AM204" s="120">
        <v>0.08</v>
      </c>
      <c r="AN204" s="121" t="s">
        <v>3702</v>
      </c>
      <c r="AO204" s="363">
        <v>0.08</v>
      </c>
      <c r="AP204" s="120">
        <v>0.08</v>
      </c>
      <c r="AQ204" s="121" t="s">
        <v>3702</v>
      </c>
      <c r="AR204" s="363">
        <v>0.08</v>
      </c>
      <c r="AS204" s="120">
        <v>0.08</v>
      </c>
      <c r="AT204" s="121" t="s">
        <v>3702</v>
      </c>
      <c r="AU204" s="363">
        <v>9.6000000000000002E-2</v>
      </c>
      <c r="AV204" s="120">
        <v>0.08</v>
      </c>
      <c r="AW204" s="121" t="s">
        <v>3702</v>
      </c>
      <c r="AX204" s="363">
        <v>9.6000000000000002E-2</v>
      </c>
      <c r="AY204" s="120">
        <v>0.08</v>
      </c>
      <c r="AZ204" s="121" t="s">
        <v>3702</v>
      </c>
      <c r="BA204" s="363">
        <v>0.08</v>
      </c>
      <c r="BB204" s="120">
        <v>0.08</v>
      </c>
      <c r="BC204" s="121" t="s">
        <v>3702</v>
      </c>
      <c r="BD204" s="363">
        <v>0.08</v>
      </c>
      <c r="BE204" s="120">
        <v>0.08</v>
      </c>
      <c r="BF204" s="121" t="s">
        <v>3702</v>
      </c>
      <c r="BG204" s="363">
        <v>0.08</v>
      </c>
      <c r="BH204" s="120">
        <v>7.0000000000000007E-2</v>
      </c>
      <c r="BI204" s="121" t="s">
        <v>3702</v>
      </c>
      <c r="BJ204" s="363">
        <v>8.8000000000000009E-2</v>
      </c>
    </row>
    <row r="205" spans="1:62" ht="150" x14ac:dyDescent="0.25">
      <c r="A205" s="116" t="s">
        <v>538</v>
      </c>
      <c r="B205" s="116" t="s">
        <v>539</v>
      </c>
      <c r="C205" s="116" t="s">
        <v>540</v>
      </c>
      <c r="D205" s="116" t="s">
        <v>93</v>
      </c>
      <c r="E205" s="116" t="s">
        <v>1138</v>
      </c>
      <c r="F205" s="116" t="s">
        <v>27</v>
      </c>
      <c r="G205" s="116">
        <v>0</v>
      </c>
      <c r="H205" s="116" t="s">
        <v>1139</v>
      </c>
      <c r="I205" s="116" t="s">
        <v>1140</v>
      </c>
      <c r="J205" s="117">
        <v>2</v>
      </c>
      <c r="K205" s="116" t="s">
        <v>1173</v>
      </c>
      <c r="L205" s="364"/>
      <c r="M205" s="118">
        <v>3</v>
      </c>
      <c r="N205" s="116" t="s">
        <v>1174</v>
      </c>
      <c r="O205" s="116" t="s">
        <v>588</v>
      </c>
      <c r="P205" s="367"/>
      <c r="Q205" s="364"/>
      <c r="R205" s="364"/>
      <c r="S205" s="117">
        <v>5</v>
      </c>
      <c r="T205" s="116" t="s">
        <v>1175</v>
      </c>
      <c r="U205" s="116" t="s">
        <v>62</v>
      </c>
      <c r="V205" s="365"/>
      <c r="W205" s="119">
        <v>43466</v>
      </c>
      <c r="X205" s="119">
        <v>43830</v>
      </c>
      <c r="Y205" s="116" t="s">
        <v>1176</v>
      </c>
      <c r="Z205" s="120">
        <v>0.05</v>
      </c>
      <c r="AA205" s="120">
        <v>0</v>
      </c>
      <c r="AB205" s="121" t="s">
        <v>549</v>
      </c>
      <c r="AC205" s="365"/>
      <c r="AD205" s="120">
        <v>0</v>
      </c>
      <c r="AE205" s="121" t="s">
        <v>549</v>
      </c>
      <c r="AF205" s="365"/>
      <c r="AG205" s="120">
        <v>0</v>
      </c>
      <c r="AH205" s="121" t="s">
        <v>549</v>
      </c>
      <c r="AI205" s="365"/>
      <c r="AJ205" s="120">
        <v>0</v>
      </c>
      <c r="AK205" s="121" t="s">
        <v>549</v>
      </c>
      <c r="AL205" s="365"/>
      <c r="AM205" s="120">
        <v>0</v>
      </c>
      <c r="AN205" s="121" t="s">
        <v>549</v>
      </c>
      <c r="AO205" s="365"/>
      <c r="AP205" s="120">
        <v>0</v>
      </c>
      <c r="AQ205" s="121" t="s">
        <v>549</v>
      </c>
      <c r="AR205" s="365"/>
      <c r="AS205" s="120">
        <v>1.6E-2</v>
      </c>
      <c r="AT205" s="121" t="s">
        <v>1177</v>
      </c>
      <c r="AU205" s="365"/>
      <c r="AV205" s="120">
        <v>1.6E-2</v>
      </c>
      <c r="AW205" s="121" t="s">
        <v>3703</v>
      </c>
      <c r="AX205" s="365"/>
      <c r="AY205" s="120">
        <v>0</v>
      </c>
      <c r="AZ205" s="121" t="s">
        <v>549</v>
      </c>
      <c r="BA205" s="365"/>
      <c r="BB205" s="120">
        <v>0</v>
      </c>
      <c r="BC205" s="121" t="s">
        <v>549</v>
      </c>
      <c r="BD205" s="365"/>
      <c r="BE205" s="120">
        <v>0</v>
      </c>
      <c r="BF205" s="121" t="s">
        <v>549</v>
      </c>
      <c r="BG205" s="365"/>
      <c r="BH205" s="120">
        <v>1.7999999999999999E-2</v>
      </c>
      <c r="BI205" s="121" t="s">
        <v>1178</v>
      </c>
      <c r="BJ205" s="365"/>
    </row>
    <row r="206" spans="1:62" ht="150" x14ac:dyDescent="0.25">
      <c r="A206" s="116" t="s">
        <v>538</v>
      </c>
      <c r="B206" s="116" t="s">
        <v>539</v>
      </c>
      <c r="C206" s="116" t="s">
        <v>540</v>
      </c>
      <c r="D206" s="116" t="s">
        <v>93</v>
      </c>
      <c r="E206" s="116" t="s">
        <v>1138</v>
      </c>
      <c r="F206" s="116" t="s">
        <v>27</v>
      </c>
      <c r="G206" s="116">
        <v>0</v>
      </c>
      <c r="H206" s="116" t="s">
        <v>1139</v>
      </c>
      <c r="I206" s="116" t="s">
        <v>1140</v>
      </c>
      <c r="J206" s="117">
        <v>2</v>
      </c>
      <c r="K206" s="116" t="s">
        <v>1173</v>
      </c>
      <c r="L206" s="364"/>
      <c r="M206" s="118">
        <v>3</v>
      </c>
      <c r="N206" s="116" t="s">
        <v>1174</v>
      </c>
      <c r="O206" s="116" t="s">
        <v>588</v>
      </c>
      <c r="P206" s="367"/>
      <c r="Q206" s="364"/>
      <c r="R206" s="364"/>
      <c r="S206" s="117">
        <v>6</v>
      </c>
      <c r="T206" s="116" t="s">
        <v>1179</v>
      </c>
      <c r="U206" s="116" t="s">
        <v>62</v>
      </c>
      <c r="V206" s="120">
        <v>0.1</v>
      </c>
      <c r="W206" s="119">
        <v>43466</v>
      </c>
      <c r="X206" s="119">
        <v>43830</v>
      </c>
      <c r="Y206" s="116" t="s">
        <v>1180</v>
      </c>
      <c r="Z206" s="120">
        <v>1</v>
      </c>
      <c r="AA206" s="120">
        <v>8.3000000000000004E-2</v>
      </c>
      <c r="AB206" s="121" t="s">
        <v>1181</v>
      </c>
      <c r="AC206" s="120">
        <v>8.3000000000000004E-2</v>
      </c>
      <c r="AD206" s="120">
        <v>8.3000000000000004E-2</v>
      </c>
      <c r="AE206" s="121" t="s">
        <v>1181</v>
      </c>
      <c r="AF206" s="120">
        <v>8.3000000000000004E-2</v>
      </c>
      <c r="AG206" s="120">
        <v>8.3000000000000004E-2</v>
      </c>
      <c r="AH206" s="121" t="s">
        <v>1181</v>
      </c>
      <c r="AI206" s="120">
        <v>8.3000000000000004E-2</v>
      </c>
      <c r="AJ206" s="120">
        <v>8.3000000000000004E-2</v>
      </c>
      <c r="AK206" s="121" t="s">
        <v>1181</v>
      </c>
      <c r="AL206" s="120">
        <v>8.3000000000000004E-2</v>
      </c>
      <c r="AM206" s="120">
        <v>8.3000000000000004E-2</v>
      </c>
      <c r="AN206" s="121" t="s">
        <v>1181</v>
      </c>
      <c r="AO206" s="120">
        <v>8.3000000000000004E-2</v>
      </c>
      <c r="AP206" s="120">
        <v>8.3000000000000004E-2</v>
      </c>
      <c r="AQ206" s="121" t="s">
        <v>1181</v>
      </c>
      <c r="AR206" s="120">
        <v>8.3000000000000004E-2</v>
      </c>
      <c r="AS206" s="120">
        <v>8.3000000000000004E-2</v>
      </c>
      <c r="AT206" s="121" t="s">
        <v>1181</v>
      </c>
      <c r="AU206" s="120">
        <v>8.3000000000000004E-2</v>
      </c>
      <c r="AV206" s="120">
        <v>8.3000000000000004E-2</v>
      </c>
      <c r="AW206" s="121" t="s">
        <v>1181</v>
      </c>
      <c r="AX206" s="120">
        <v>8.3000000000000004E-2</v>
      </c>
      <c r="AY206" s="120">
        <v>8.3000000000000004E-2</v>
      </c>
      <c r="AZ206" s="121" t="s">
        <v>1181</v>
      </c>
      <c r="BA206" s="120">
        <v>8.3000000000000004E-2</v>
      </c>
      <c r="BB206" s="120">
        <v>8.3000000000000004E-2</v>
      </c>
      <c r="BC206" s="121" t="s">
        <v>1181</v>
      </c>
      <c r="BD206" s="120">
        <v>8.3000000000000004E-2</v>
      </c>
      <c r="BE206" s="120">
        <v>8.3000000000000004E-2</v>
      </c>
      <c r="BF206" s="121" t="s">
        <v>1181</v>
      </c>
      <c r="BG206" s="120">
        <v>8.3000000000000004E-2</v>
      </c>
      <c r="BH206" s="120">
        <v>8.6999999999999994E-2</v>
      </c>
      <c r="BI206" s="121" t="s">
        <v>1181</v>
      </c>
      <c r="BJ206" s="120">
        <v>8.6999999999999994E-2</v>
      </c>
    </row>
    <row r="207" spans="1:62" ht="150" x14ac:dyDescent="0.25">
      <c r="A207" s="116" t="s">
        <v>538</v>
      </c>
      <c r="B207" s="116" t="s">
        <v>539</v>
      </c>
      <c r="C207" s="116" t="s">
        <v>540</v>
      </c>
      <c r="D207" s="116" t="s">
        <v>93</v>
      </c>
      <c r="E207" s="116" t="s">
        <v>1138</v>
      </c>
      <c r="F207" s="116" t="s">
        <v>27</v>
      </c>
      <c r="G207" s="116">
        <v>0</v>
      </c>
      <c r="H207" s="116" t="s">
        <v>1139</v>
      </c>
      <c r="I207" s="116" t="s">
        <v>1140</v>
      </c>
      <c r="J207" s="117">
        <v>2</v>
      </c>
      <c r="K207" s="116" t="s">
        <v>1173</v>
      </c>
      <c r="L207" s="364"/>
      <c r="M207" s="118">
        <v>3</v>
      </c>
      <c r="N207" s="116" t="s">
        <v>1174</v>
      </c>
      <c r="O207" s="116" t="s">
        <v>588</v>
      </c>
      <c r="P207" s="367"/>
      <c r="Q207" s="364"/>
      <c r="R207" s="364"/>
      <c r="S207" s="117">
        <v>7</v>
      </c>
      <c r="T207" s="116" t="s">
        <v>1182</v>
      </c>
      <c r="U207" s="116" t="s">
        <v>62</v>
      </c>
      <c r="V207" s="363">
        <v>0.2</v>
      </c>
      <c r="W207" s="119">
        <v>43466</v>
      </c>
      <c r="X207" s="119">
        <v>43830</v>
      </c>
      <c r="Y207" s="116" t="s">
        <v>1183</v>
      </c>
      <c r="Z207" s="120">
        <v>0.25</v>
      </c>
      <c r="AA207" s="120">
        <v>2.1000000000000001E-2</v>
      </c>
      <c r="AB207" s="121" t="s">
        <v>1184</v>
      </c>
      <c r="AC207" s="363">
        <v>8.4000000000000005E-2</v>
      </c>
      <c r="AD207" s="120">
        <v>2.1000000000000001E-2</v>
      </c>
      <c r="AE207" s="121" t="s">
        <v>1184</v>
      </c>
      <c r="AF207" s="363">
        <v>8.4000000000000005E-2</v>
      </c>
      <c r="AG207" s="120">
        <v>1.9E-2</v>
      </c>
      <c r="AH207" s="121" t="s">
        <v>1184</v>
      </c>
      <c r="AI207" s="363">
        <v>7.5999999999999998E-2</v>
      </c>
      <c r="AJ207" s="120">
        <v>2.1000000000000001E-2</v>
      </c>
      <c r="AK207" s="121" t="s">
        <v>1184</v>
      </c>
      <c r="AL207" s="363">
        <v>8.4000000000000005E-2</v>
      </c>
      <c r="AM207" s="120">
        <v>2.1000000000000001E-2</v>
      </c>
      <c r="AN207" s="121" t="s">
        <v>1184</v>
      </c>
      <c r="AO207" s="363">
        <v>8.4000000000000005E-2</v>
      </c>
      <c r="AP207" s="120">
        <v>2.1000000000000001E-2</v>
      </c>
      <c r="AQ207" s="121" t="s">
        <v>1184</v>
      </c>
      <c r="AR207" s="363">
        <v>8.4000000000000005E-2</v>
      </c>
      <c r="AS207" s="120">
        <v>2.1000000000000001E-2</v>
      </c>
      <c r="AT207" s="121" t="s">
        <v>1184</v>
      </c>
      <c r="AU207" s="363">
        <v>8.4000000000000005E-2</v>
      </c>
      <c r="AV207" s="120">
        <v>2.1000000000000001E-2</v>
      </c>
      <c r="AW207" s="121" t="s">
        <v>1184</v>
      </c>
      <c r="AX207" s="363">
        <v>8.4000000000000005E-2</v>
      </c>
      <c r="AY207" s="120">
        <v>2.1000000000000001E-2</v>
      </c>
      <c r="AZ207" s="121" t="s">
        <v>1184</v>
      </c>
      <c r="BA207" s="363">
        <v>8.4000000000000005E-2</v>
      </c>
      <c r="BB207" s="120">
        <v>2.1000000000000001E-2</v>
      </c>
      <c r="BC207" s="121" t="s">
        <v>1184</v>
      </c>
      <c r="BD207" s="363">
        <v>8.4000000000000005E-2</v>
      </c>
      <c r="BE207" s="120">
        <v>2.1000000000000001E-2</v>
      </c>
      <c r="BF207" s="121" t="s">
        <v>1184</v>
      </c>
      <c r="BG207" s="363">
        <v>8.4000000000000005E-2</v>
      </c>
      <c r="BH207" s="120">
        <v>2.1000000000000001E-2</v>
      </c>
      <c r="BI207" s="121" t="s">
        <v>1184</v>
      </c>
      <c r="BJ207" s="363">
        <v>8.4000000000000005E-2</v>
      </c>
    </row>
    <row r="208" spans="1:62" ht="150" x14ac:dyDescent="0.25">
      <c r="A208" s="116" t="s">
        <v>538</v>
      </c>
      <c r="B208" s="116" t="s">
        <v>539</v>
      </c>
      <c r="C208" s="116" t="s">
        <v>540</v>
      </c>
      <c r="D208" s="116" t="s">
        <v>93</v>
      </c>
      <c r="E208" s="116" t="s">
        <v>1138</v>
      </c>
      <c r="F208" s="116" t="s">
        <v>27</v>
      </c>
      <c r="G208" s="116">
        <v>0</v>
      </c>
      <c r="H208" s="116" t="s">
        <v>1139</v>
      </c>
      <c r="I208" s="116" t="s">
        <v>1140</v>
      </c>
      <c r="J208" s="117">
        <v>2</v>
      </c>
      <c r="K208" s="116" t="s">
        <v>1173</v>
      </c>
      <c r="L208" s="364"/>
      <c r="M208" s="118">
        <v>3</v>
      </c>
      <c r="N208" s="116" t="s">
        <v>1174</v>
      </c>
      <c r="O208" s="116" t="s">
        <v>588</v>
      </c>
      <c r="P208" s="367"/>
      <c r="Q208" s="364"/>
      <c r="R208" s="364"/>
      <c r="S208" s="117">
        <v>7</v>
      </c>
      <c r="T208" s="116" t="s">
        <v>1182</v>
      </c>
      <c r="U208" s="116" t="s">
        <v>62</v>
      </c>
      <c r="V208" s="364"/>
      <c r="W208" s="119">
        <v>43466</v>
      </c>
      <c r="X208" s="119">
        <v>43830</v>
      </c>
      <c r="Y208" s="116" t="s">
        <v>3704</v>
      </c>
      <c r="Z208" s="120">
        <v>0.25</v>
      </c>
      <c r="AA208" s="120">
        <v>2.1000000000000001E-2</v>
      </c>
      <c r="AB208" s="121" t="s">
        <v>1184</v>
      </c>
      <c r="AC208" s="364"/>
      <c r="AD208" s="120">
        <v>2.1000000000000001E-2</v>
      </c>
      <c r="AE208" s="121" t="s">
        <v>1184</v>
      </c>
      <c r="AF208" s="364"/>
      <c r="AG208" s="120">
        <v>1.9E-2</v>
      </c>
      <c r="AH208" s="121" t="s">
        <v>1184</v>
      </c>
      <c r="AI208" s="364"/>
      <c r="AJ208" s="120">
        <v>2.1000000000000001E-2</v>
      </c>
      <c r="AK208" s="121" t="s">
        <v>1184</v>
      </c>
      <c r="AL208" s="364"/>
      <c r="AM208" s="120">
        <v>2.1000000000000001E-2</v>
      </c>
      <c r="AN208" s="121" t="s">
        <v>1184</v>
      </c>
      <c r="AO208" s="364"/>
      <c r="AP208" s="120">
        <v>2.1000000000000001E-2</v>
      </c>
      <c r="AQ208" s="121" t="s">
        <v>1184</v>
      </c>
      <c r="AR208" s="364"/>
      <c r="AS208" s="120">
        <v>2.1000000000000001E-2</v>
      </c>
      <c r="AT208" s="121" t="s">
        <v>1184</v>
      </c>
      <c r="AU208" s="364"/>
      <c r="AV208" s="120">
        <v>2.1000000000000001E-2</v>
      </c>
      <c r="AW208" s="121" t="s">
        <v>1184</v>
      </c>
      <c r="AX208" s="364"/>
      <c r="AY208" s="120">
        <v>2.1000000000000001E-2</v>
      </c>
      <c r="AZ208" s="121" t="s">
        <v>1184</v>
      </c>
      <c r="BA208" s="364"/>
      <c r="BB208" s="120">
        <v>2.1000000000000001E-2</v>
      </c>
      <c r="BC208" s="121" t="s">
        <v>1184</v>
      </c>
      <c r="BD208" s="364"/>
      <c r="BE208" s="120">
        <v>2.1000000000000001E-2</v>
      </c>
      <c r="BF208" s="121" t="s">
        <v>1184</v>
      </c>
      <c r="BG208" s="364"/>
      <c r="BH208" s="120">
        <v>2.1000000000000001E-2</v>
      </c>
      <c r="BI208" s="121" t="s">
        <v>1184</v>
      </c>
      <c r="BJ208" s="364"/>
    </row>
    <row r="209" spans="1:62" ht="150" x14ac:dyDescent="0.25">
      <c r="A209" s="116" t="s">
        <v>538</v>
      </c>
      <c r="B209" s="116" t="s">
        <v>539</v>
      </c>
      <c r="C209" s="116" t="s">
        <v>540</v>
      </c>
      <c r="D209" s="116" t="s">
        <v>93</v>
      </c>
      <c r="E209" s="116" t="s">
        <v>1138</v>
      </c>
      <c r="F209" s="116" t="s">
        <v>27</v>
      </c>
      <c r="G209" s="116">
        <v>0</v>
      </c>
      <c r="H209" s="116" t="s">
        <v>1139</v>
      </c>
      <c r="I209" s="116" t="s">
        <v>1140</v>
      </c>
      <c r="J209" s="117">
        <v>2</v>
      </c>
      <c r="K209" s="116" t="s">
        <v>1173</v>
      </c>
      <c r="L209" s="364"/>
      <c r="M209" s="118">
        <v>3</v>
      </c>
      <c r="N209" s="116" t="s">
        <v>1174</v>
      </c>
      <c r="O209" s="116" t="s">
        <v>588</v>
      </c>
      <c r="P209" s="367"/>
      <c r="Q209" s="364"/>
      <c r="R209" s="364"/>
      <c r="S209" s="117">
        <v>7</v>
      </c>
      <c r="T209" s="116" t="s">
        <v>1182</v>
      </c>
      <c r="U209" s="116" t="s">
        <v>62</v>
      </c>
      <c r="V209" s="364"/>
      <c r="W209" s="119">
        <v>0</v>
      </c>
      <c r="X209" s="119">
        <v>0</v>
      </c>
      <c r="Y209" s="116" t="s">
        <v>1185</v>
      </c>
      <c r="Z209" s="120">
        <v>0.25</v>
      </c>
      <c r="AA209" s="120">
        <v>2.1000000000000001E-2</v>
      </c>
      <c r="AB209" s="121" t="s">
        <v>1184</v>
      </c>
      <c r="AC209" s="364"/>
      <c r="AD209" s="120">
        <v>2.1000000000000001E-2</v>
      </c>
      <c r="AE209" s="121" t="s">
        <v>1184</v>
      </c>
      <c r="AF209" s="364"/>
      <c r="AG209" s="120">
        <v>1.9E-2</v>
      </c>
      <c r="AH209" s="121" t="s">
        <v>1184</v>
      </c>
      <c r="AI209" s="364"/>
      <c r="AJ209" s="120">
        <v>2.1000000000000001E-2</v>
      </c>
      <c r="AK209" s="121" t="s">
        <v>1184</v>
      </c>
      <c r="AL209" s="364"/>
      <c r="AM209" s="120">
        <v>2.1000000000000001E-2</v>
      </c>
      <c r="AN209" s="121" t="s">
        <v>1184</v>
      </c>
      <c r="AO209" s="364"/>
      <c r="AP209" s="120">
        <v>2.1000000000000001E-2</v>
      </c>
      <c r="AQ209" s="121" t="s">
        <v>1184</v>
      </c>
      <c r="AR209" s="364"/>
      <c r="AS209" s="120">
        <v>2.1000000000000001E-2</v>
      </c>
      <c r="AT209" s="121" t="s">
        <v>1184</v>
      </c>
      <c r="AU209" s="364"/>
      <c r="AV209" s="120">
        <v>2.1000000000000001E-2</v>
      </c>
      <c r="AW209" s="121" t="s">
        <v>1184</v>
      </c>
      <c r="AX209" s="364"/>
      <c r="AY209" s="120">
        <v>2.1000000000000001E-2</v>
      </c>
      <c r="AZ209" s="121" t="s">
        <v>1184</v>
      </c>
      <c r="BA209" s="364"/>
      <c r="BB209" s="120">
        <v>2.1000000000000001E-2</v>
      </c>
      <c r="BC209" s="121" t="s">
        <v>1184</v>
      </c>
      <c r="BD209" s="364"/>
      <c r="BE209" s="120">
        <v>2.1000000000000001E-2</v>
      </c>
      <c r="BF209" s="121" t="s">
        <v>1184</v>
      </c>
      <c r="BG209" s="364"/>
      <c r="BH209" s="120">
        <v>2.1000000000000001E-2</v>
      </c>
      <c r="BI209" s="121" t="s">
        <v>1184</v>
      </c>
      <c r="BJ209" s="364"/>
    </row>
    <row r="210" spans="1:62" ht="150" x14ac:dyDescent="0.25">
      <c r="A210" s="116" t="s">
        <v>538</v>
      </c>
      <c r="B210" s="116" t="s">
        <v>539</v>
      </c>
      <c r="C210" s="116" t="s">
        <v>540</v>
      </c>
      <c r="D210" s="116" t="s">
        <v>93</v>
      </c>
      <c r="E210" s="116" t="s">
        <v>1138</v>
      </c>
      <c r="F210" s="116" t="s">
        <v>27</v>
      </c>
      <c r="G210" s="116">
        <v>0</v>
      </c>
      <c r="H210" s="116" t="s">
        <v>1139</v>
      </c>
      <c r="I210" s="116" t="s">
        <v>1140</v>
      </c>
      <c r="J210" s="117">
        <v>2</v>
      </c>
      <c r="K210" s="116" t="s">
        <v>1173</v>
      </c>
      <c r="L210" s="364"/>
      <c r="M210" s="118">
        <v>3</v>
      </c>
      <c r="N210" s="116" t="s">
        <v>1174</v>
      </c>
      <c r="O210" s="116" t="s">
        <v>588</v>
      </c>
      <c r="P210" s="368"/>
      <c r="Q210" s="365"/>
      <c r="R210" s="365"/>
      <c r="S210" s="117">
        <v>7</v>
      </c>
      <c r="T210" s="116" t="s">
        <v>1182</v>
      </c>
      <c r="U210" s="116" t="s">
        <v>62</v>
      </c>
      <c r="V210" s="365"/>
      <c r="W210" s="119">
        <v>0</v>
      </c>
      <c r="X210" s="119">
        <v>0</v>
      </c>
      <c r="Y210" s="116" t="s">
        <v>1186</v>
      </c>
      <c r="Z210" s="120">
        <v>0.25</v>
      </c>
      <c r="AA210" s="120">
        <v>2.1000000000000001E-2</v>
      </c>
      <c r="AB210" s="121" t="s">
        <v>1184</v>
      </c>
      <c r="AC210" s="365"/>
      <c r="AD210" s="120">
        <v>2.1000000000000001E-2</v>
      </c>
      <c r="AE210" s="121" t="s">
        <v>1184</v>
      </c>
      <c r="AF210" s="365"/>
      <c r="AG210" s="120">
        <v>1.9E-2</v>
      </c>
      <c r="AH210" s="121" t="s">
        <v>1184</v>
      </c>
      <c r="AI210" s="365"/>
      <c r="AJ210" s="120">
        <v>2.1000000000000001E-2</v>
      </c>
      <c r="AK210" s="121" t="s">
        <v>1184</v>
      </c>
      <c r="AL210" s="365"/>
      <c r="AM210" s="120">
        <v>2.1000000000000001E-2</v>
      </c>
      <c r="AN210" s="121" t="s">
        <v>1184</v>
      </c>
      <c r="AO210" s="365"/>
      <c r="AP210" s="120">
        <v>2.1000000000000001E-2</v>
      </c>
      <c r="AQ210" s="121" t="s">
        <v>1184</v>
      </c>
      <c r="AR210" s="365"/>
      <c r="AS210" s="120">
        <v>2.1000000000000001E-2</v>
      </c>
      <c r="AT210" s="121" t="s">
        <v>1184</v>
      </c>
      <c r="AU210" s="365"/>
      <c r="AV210" s="120">
        <v>2.1000000000000001E-2</v>
      </c>
      <c r="AW210" s="121" t="s">
        <v>1184</v>
      </c>
      <c r="AX210" s="365"/>
      <c r="AY210" s="120">
        <v>2.1000000000000001E-2</v>
      </c>
      <c r="AZ210" s="121" t="s">
        <v>1184</v>
      </c>
      <c r="BA210" s="365"/>
      <c r="BB210" s="120">
        <v>2.1000000000000001E-2</v>
      </c>
      <c r="BC210" s="121" t="s">
        <v>1184</v>
      </c>
      <c r="BD210" s="365"/>
      <c r="BE210" s="120">
        <v>2.1000000000000001E-2</v>
      </c>
      <c r="BF210" s="121" t="s">
        <v>1184</v>
      </c>
      <c r="BG210" s="365"/>
      <c r="BH210" s="120">
        <v>2.1000000000000001E-2</v>
      </c>
      <c r="BI210" s="121" t="s">
        <v>1184</v>
      </c>
      <c r="BJ210" s="365"/>
    </row>
    <row r="211" spans="1:62" ht="150" x14ac:dyDescent="0.25">
      <c r="A211" s="116" t="s">
        <v>538</v>
      </c>
      <c r="B211" s="116" t="s">
        <v>539</v>
      </c>
      <c r="C211" s="116" t="s">
        <v>540</v>
      </c>
      <c r="D211" s="116" t="s">
        <v>93</v>
      </c>
      <c r="E211" s="116" t="s">
        <v>1138</v>
      </c>
      <c r="F211" s="116" t="s">
        <v>27</v>
      </c>
      <c r="G211" s="116">
        <v>0</v>
      </c>
      <c r="H211" s="116" t="s">
        <v>1139</v>
      </c>
      <c r="I211" s="116" t="s">
        <v>1140</v>
      </c>
      <c r="J211" s="117">
        <v>2</v>
      </c>
      <c r="K211" s="116" t="s">
        <v>1173</v>
      </c>
      <c r="L211" s="365"/>
      <c r="M211" s="118">
        <v>8</v>
      </c>
      <c r="N211" s="116" t="s">
        <v>724</v>
      </c>
      <c r="O211" s="116" t="s">
        <v>588</v>
      </c>
      <c r="P211" s="122">
        <v>1</v>
      </c>
      <c r="Q211" s="120">
        <v>1</v>
      </c>
      <c r="R211" s="120">
        <v>0.03</v>
      </c>
      <c r="S211" s="117">
        <v>15</v>
      </c>
      <c r="T211" s="116" t="s">
        <v>1187</v>
      </c>
      <c r="U211" s="116" t="s">
        <v>27</v>
      </c>
      <c r="V211" s="120">
        <v>0.03</v>
      </c>
      <c r="W211" s="119">
        <v>43466</v>
      </c>
      <c r="X211" s="119">
        <v>43830</v>
      </c>
      <c r="Y211" s="116" t="s">
        <v>1136</v>
      </c>
      <c r="Z211" s="120">
        <v>1</v>
      </c>
      <c r="AA211" s="120">
        <v>0</v>
      </c>
      <c r="AB211" s="121" t="s">
        <v>549</v>
      </c>
      <c r="AC211" s="120">
        <v>0</v>
      </c>
      <c r="AD211" s="120">
        <v>0</v>
      </c>
      <c r="AE211" s="121" t="s">
        <v>549</v>
      </c>
      <c r="AF211" s="120">
        <v>0</v>
      </c>
      <c r="AG211" s="120">
        <v>0</v>
      </c>
      <c r="AH211" s="121" t="s">
        <v>549</v>
      </c>
      <c r="AI211" s="120">
        <v>0</v>
      </c>
      <c r="AJ211" s="120">
        <v>0.3</v>
      </c>
      <c r="AK211" s="121" t="s">
        <v>1188</v>
      </c>
      <c r="AL211" s="120">
        <v>0.3</v>
      </c>
      <c r="AM211" s="120">
        <v>0</v>
      </c>
      <c r="AN211" s="121" t="s">
        <v>549</v>
      </c>
      <c r="AO211" s="120">
        <v>0</v>
      </c>
      <c r="AP211" s="120">
        <v>0</v>
      </c>
      <c r="AQ211" s="121" t="s">
        <v>549</v>
      </c>
      <c r="AR211" s="120">
        <v>0</v>
      </c>
      <c r="AS211" s="120">
        <v>0</v>
      </c>
      <c r="AT211" s="121" t="s">
        <v>549</v>
      </c>
      <c r="AU211" s="120">
        <v>0</v>
      </c>
      <c r="AV211" s="120">
        <v>0.3</v>
      </c>
      <c r="AW211" s="121" t="s">
        <v>1189</v>
      </c>
      <c r="AX211" s="120">
        <v>0.3</v>
      </c>
      <c r="AY211" s="120">
        <v>0</v>
      </c>
      <c r="AZ211" s="121" t="s">
        <v>549</v>
      </c>
      <c r="BA211" s="120">
        <v>0</v>
      </c>
      <c r="BB211" s="120">
        <v>0</v>
      </c>
      <c r="BC211" s="121" t="s">
        <v>549</v>
      </c>
      <c r="BD211" s="120">
        <v>0</v>
      </c>
      <c r="BE211" s="120">
        <v>0</v>
      </c>
      <c r="BF211" s="121" t="s">
        <v>549</v>
      </c>
      <c r="BG211" s="120">
        <v>0</v>
      </c>
      <c r="BH211" s="120">
        <v>0.4</v>
      </c>
      <c r="BI211" s="121" t="s">
        <v>1190</v>
      </c>
      <c r="BJ211" s="120">
        <v>0.4</v>
      </c>
    </row>
    <row r="212" spans="1:62" ht="150" x14ac:dyDescent="0.25">
      <c r="A212" s="116" t="s">
        <v>538</v>
      </c>
      <c r="B212" s="116" t="s">
        <v>539</v>
      </c>
      <c r="C212" s="116" t="s">
        <v>540</v>
      </c>
      <c r="D212" s="116" t="s">
        <v>93</v>
      </c>
      <c r="E212" s="116" t="s">
        <v>1138</v>
      </c>
      <c r="F212" s="116" t="s">
        <v>27</v>
      </c>
      <c r="G212" s="116">
        <v>0</v>
      </c>
      <c r="H212" s="116" t="s">
        <v>1139</v>
      </c>
      <c r="I212" s="116" t="s">
        <v>1140</v>
      </c>
      <c r="J212" s="117">
        <v>3</v>
      </c>
      <c r="K212" s="116" t="s">
        <v>1191</v>
      </c>
      <c r="L212" s="363">
        <v>0.1</v>
      </c>
      <c r="M212" s="118">
        <v>4</v>
      </c>
      <c r="N212" s="116" t="s">
        <v>1192</v>
      </c>
      <c r="O212" s="116" t="s">
        <v>588</v>
      </c>
      <c r="P212" s="366">
        <v>0.9</v>
      </c>
      <c r="Q212" s="363">
        <v>0.26</v>
      </c>
      <c r="R212" s="363">
        <v>0.1</v>
      </c>
      <c r="S212" s="117">
        <v>8</v>
      </c>
      <c r="T212" s="116" t="s">
        <v>1193</v>
      </c>
      <c r="U212" s="116" t="s">
        <v>1144</v>
      </c>
      <c r="V212" s="120">
        <v>3.3000000000000002E-2</v>
      </c>
      <c r="W212" s="119">
        <v>43497</v>
      </c>
      <c r="X212" s="119">
        <v>43616</v>
      </c>
      <c r="Y212" s="116" t="s">
        <v>1194</v>
      </c>
      <c r="Z212" s="120">
        <v>1</v>
      </c>
      <c r="AA212" s="120">
        <v>0</v>
      </c>
      <c r="AB212" s="121" t="s">
        <v>549</v>
      </c>
      <c r="AC212" s="120">
        <v>0</v>
      </c>
      <c r="AD212" s="120">
        <v>0</v>
      </c>
      <c r="AE212" s="121" t="s">
        <v>549</v>
      </c>
      <c r="AF212" s="120">
        <v>0</v>
      </c>
      <c r="AG212" s="120">
        <v>0</v>
      </c>
      <c r="AH212" s="121" t="s">
        <v>549</v>
      </c>
      <c r="AI212" s="120">
        <v>0</v>
      </c>
      <c r="AJ212" s="120">
        <v>0</v>
      </c>
      <c r="AK212" s="121" t="s">
        <v>549</v>
      </c>
      <c r="AL212" s="120">
        <v>0</v>
      </c>
      <c r="AM212" s="120">
        <v>1</v>
      </c>
      <c r="AN212" s="121" t="s">
        <v>1195</v>
      </c>
      <c r="AO212" s="120">
        <v>1</v>
      </c>
      <c r="AP212" s="120">
        <v>0</v>
      </c>
      <c r="AQ212" s="121" t="s">
        <v>549</v>
      </c>
      <c r="AR212" s="120">
        <v>0</v>
      </c>
      <c r="AS212" s="120">
        <v>0</v>
      </c>
      <c r="AT212" s="121" t="s">
        <v>549</v>
      </c>
      <c r="AU212" s="120">
        <v>0</v>
      </c>
      <c r="AV212" s="120">
        <v>0</v>
      </c>
      <c r="AW212" s="121" t="s">
        <v>549</v>
      </c>
      <c r="AX212" s="120">
        <v>0</v>
      </c>
      <c r="AY212" s="120">
        <v>0</v>
      </c>
      <c r="AZ212" s="121" t="s">
        <v>549</v>
      </c>
      <c r="BA212" s="120">
        <v>0</v>
      </c>
      <c r="BB212" s="120">
        <v>0</v>
      </c>
      <c r="BC212" s="121" t="s">
        <v>549</v>
      </c>
      <c r="BD212" s="120">
        <v>0</v>
      </c>
      <c r="BE212" s="120">
        <v>0</v>
      </c>
      <c r="BF212" s="121" t="s">
        <v>549</v>
      </c>
      <c r="BG212" s="120">
        <v>0</v>
      </c>
      <c r="BH212" s="120">
        <v>0</v>
      </c>
      <c r="BI212" s="121" t="s">
        <v>549</v>
      </c>
      <c r="BJ212" s="120">
        <v>0</v>
      </c>
    </row>
    <row r="213" spans="1:62" ht="150" x14ac:dyDescent="0.25">
      <c r="A213" s="116" t="s">
        <v>538</v>
      </c>
      <c r="B213" s="116" t="s">
        <v>539</v>
      </c>
      <c r="C213" s="116" t="s">
        <v>540</v>
      </c>
      <c r="D213" s="116" t="s">
        <v>93</v>
      </c>
      <c r="E213" s="116" t="s">
        <v>1138</v>
      </c>
      <c r="F213" s="116" t="s">
        <v>27</v>
      </c>
      <c r="G213" s="116">
        <v>0</v>
      </c>
      <c r="H213" s="116" t="s">
        <v>1139</v>
      </c>
      <c r="I213" s="116" t="s">
        <v>1140</v>
      </c>
      <c r="J213" s="117">
        <v>3</v>
      </c>
      <c r="K213" s="116" t="s">
        <v>1191</v>
      </c>
      <c r="L213" s="364"/>
      <c r="M213" s="118">
        <v>4</v>
      </c>
      <c r="N213" s="116" t="s">
        <v>1192</v>
      </c>
      <c r="O213" s="116" t="s">
        <v>588</v>
      </c>
      <c r="P213" s="367"/>
      <c r="Q213" s="364"/>
      <c r="R213" s="364"/>
      <c r="S213" s="117">
        <v>9</v>
      </c>
      <c r="T213" s="116" t="s">
        <v>1196</v>
      </c>
      <c r="U213" s="116" t="s">
        <v>1144</v>
      </c>
      <c r="V213" s="120">
        <v>3.3000000000000002E-2</v>
      </c>
      <c r="W213" s="119">
        <v>43497</v>
      </c>
      <c r="X213" s="119">
        <v>43707</v>
      </c>
      <c r="Y213" s="116" t="s">
        <v>1197</v>
      </c>
      <c r="Z213" s="120">
        <v>1</v>
      </c>
      <c r="AA213" s="120">
        <v>0</v>
      </c>
      <c r="AB213" s="121" t="s">
        <v>549</v>
      </c>
      <c r="AC213" s="120">
        <v>0</v>
      </c>
      <c r="AD213" s="120">
        <v>0.5</v>
      </c>
      <c r="AE213" s="121" t="s">
        <v>1198</v>
      </c>
      <c r="AF213" s="120">
        <v>0.5</v>
      </c>
      <c r="AG213" s="120">
        <v>0</v>
      </c>
      <c r="AH213" s="121" t="s">
        <v>549</v>
      </c>
      <c r="AI213" s="120">
        <v>0</v>
      </c>
      <c r="AJ213" s="120">
        <v>0</v>
      </c>
      <c r="AK213" s="121" t="s">
        <v>549</v>
      </c>
      <c r="AL213" s="120">
        <v>0</v>
      </c>
      <c r="AM213" s="120">
        <v>0</v>
      </c>
      <c r="AN213" s="121" t="s">
        <v>549</v>
      </c>
      <c r="AO213" s="120">
        <v>0</v>
      </c>
      <c r="AP213" s="120">
        <v>0</v>
      </c>
      <c r="AQ213" s="121" t="s">
        <v>549</v>
      </c>
      <c r="AR213" s="120">
        <v>0</v>
      </c>
      <c r="AS213" s="120">
        <v>0</v>
      </c>
      <c r="AT213" s="121" t="s">
        <v>549</v>
      </c>
      <c r="AU213" s="120">
        <v>0</v>
      </c>
      <c r="AV213" s="120">
        <v>0.5</v>
      </c>
      <c r="AW213" s="121" t="s">
        <v>1199</v>
      </c>
      <c r="AX213" s="120">
        <v>0.5</v>
      </c>
      <c r="AY213" s="120">
        <v>0</v>
      </c>
      <c r="AZ213" s="121" t="s">
        <v>549</v>
      </c>
      <c r="BA213" s="120">
        <v>0</v>
      </c>
      <c r="BB213" s="120">
        <v>0</v>
      </c>
      <c r="BC213" s="121" t="s">
        <v>549</v>
      </c>
      <c r="BD213" s="120">
        <v>0</v>
      </c>
      <c r="BE213" s="120">
        <v>0</v>
      </c>
      <c r="BF213" s="121" t="s">
        <v>549</v>
      </c>
      <c r="BG213" s="120">
        <v>0</v>
      </c>
      <c r="BH213" s="120">
        <v>0</v>
      </c>
      <c r="BI213" s="121" t="s">
        <v>549</v>
      </c>
      <c r="BJ213" s="120">
        <v>0</v>
      </c>
    </row>
    <row r="214" spans="1:62" ht="150" x14ac:dyDescent="0.25">
      <c r="A214" s="116" t="s">
        <v>538</v>
      </c>
      <c r="B214" s="116" t="s">
        <v>539</v>
      </c>
      <c r="C214" s="116" t="s">
        <v>540</v>
      </c>
      <c r="D214" s="116" t="s">
        <v>93</v>
      </c>
      <c r="E214" s="116" t="s">
        <v>1138</v>
      </c>
      <c r="F214" s="116" t="s">
        <v>27</v>
      </c>
      <c r="G214" s="116">
        <v>0</v>
      </c>
      <c r="H214" s="116" t="s">
        <v>1139</v>
      </c>
      <c r="I214" s="116" t="s">
        <v>1140</v>
      </c>
      <c r="J214" s="117">
        <v>3</v>
      </c>
      <c r="K214" s="116" t="s">
        <v>1191</v>
      </c>
      <c r="L214" s="364"/>
      <c r="M214" s="118">
        <v>4</v>
      </c>
      <c r="N214" s="116" t="s">
        <v>1192</v>
      </c>
      <c r="O214" s="116" t="s">
        <v>588</v>
      </c>
      <c r="P214" s="367"/>
      <c r="Q214" s="364"/>
      <c r="R214" s="364"/>
      <c r="S214" s="117">
        <v>10</v>
      </c>
      <c r="T214" s="116" t="s">
        <v>1200</v>
      </c>
      <c r="U214" s="116" t="s">
        <v>1144</v>
      </c>
      <c r="V214" s="363">
        <v>3.4000000000000002E-2</v>
      </c>
      <c r="W214" s="119">
        <v>43466</v>
      </c>
      <c r="X214" s="119">
        <v>43830</v>
      </c>
      <c r="Y214" s="116" t="s">
        <v>1201</v>
      </c>
      <c r="Z214" s="120">
        <v>0.3</v>
      </c>
      <c r="AA214" s="120">
        <v>0</v>
      </c>
      <c r="AB214" s="121" t="s">
        <v>549</v>
      </c>
      <c r="AC214" s="363">
        <v>0.03</v>
      </c>
      <c r="AD214" s="120">
        <v>0</v>
      </c>
      <c r="AE214" s="121" t="s">
        <v>549</v>
      </c>
      <c r="AF214" s="363">
        <v>0.03</v>
      </c>
      <c r="AG214" s="120">
        <v>7.4999999999999997E-2</v>
      </c>
      <c r="AH214" s="121" t="s">
        <v>1202</v>
      </c>
      <c r="AI214" s="363">
        <v>0.19</v>
      </c>
      <c r="AJ214" s="120">
        <v>0</v>
      </c>
      <c r="AK214" s="121" t="s">
        <v>549</v>
      </c>
      <c r="AL214" s="363">
        <v>0.03</v>
      </c>
      <c r="AM214" s="120">
        <v>0</v>
      </c>
      <c r="AN214" s="121" t="s">
        <v>549</v>
      </c>
      <c r="AO214" s="363">
        <v>0.03</v>
      </c>
      <c r="AP214" s="120">
        <v>7.4999999999999997E-2</v>
      </c>
      <c r="AQ214" s="121" t="s">
        <v>1202</v>
      </c>
      <c r="AR214" s="363">
        <v>0.19</v>
      </c>
      <c r="AS214" s="120">
        <v>0</v>
      </c>
      <c r="AT214" s="121" t="s">
        <v>549</v>
      </c>
      <c r="AU214" s="363">
        <v>0.03</v>
      </c>
      <c r="AV214" s="120">
        <v>0</v>
      </c>
      <c r="AW214" s="121" t="s">
        <v>549</v>
      </c>
      <c r="AX214" s="363">
        <v>0.03</v>
      </c>
      <c r="AY214" s="120">
        <v>7.4999999999999997E-2</v>
      </c>
      <c r="AZ214" s="121" t="s">
        <v>1202</v>
      </c>
      <c r="BA214" s="363">
        <v>0.19</v>
      </c>
      <c r="BB214" s="120">
        <v>0</v>
      </c>
      <c r="BC214" s="121" t="s">
        <v>549</v>
      </c>
      <c r="BD214" s="363">
        <v>0.03</v>
      </c>
      <c r="BE214" s="120">
        <v>0</v>
      </c>
      <c r="BF214" s="121" t="s">
        <v>549</v>
      </c>
      <c r="BG214" s="363">
        <v>0.03</v>
      </c>
      <c r="BH214" s="120">
        <v>7.4999999999999997E-2</v>
      </c>
      <c r="BI214" s="121" t="s">
        <v>1202</v>
      </c>
      <c r="BJ214" s="363">
        <v>0.19</v>
      </c>
    </row>
    <row r="215" spans="1:62" ht="150" x14ac:dyDescent="0.25">
      <c r="A215" s="116" t="s">
        <v>538</v>
      </c>
      <c r="B215" s="116" t="s">
        <v>539</v>
      </c>
      <c r="C215" s="116" t="s">
        <v>540</v>
      </c>
      <c r="D215" s="116" t="s">
        <v>93</v>
      </c>
      <c r="E215" s="116" t="s">
        <v>1138</v>
      </c>
      <c r="F215" s="116" t="s">
        <v>27</v>
      </c>
      <c r="G215" s="116">
        <v>0</v>
      </c>
      <c r="H215" s="116" t="s">
        <v>1139</v>
      </c>
      <c r="I215" s="116" t="s">
        <v>1140</v>
      </c>
      <c r="J215" s="117">
        <v>3</v>
      </c>
      <c r="K215" s="116" t="s">
        <v>1191</v>
      </c>
      <c r="L215" s="365"/>
      <c r="M215" s="118">
        <v>4</v>
      </c>
      <c r="N215" s="116" t="s">
        <v>1192</v>
      </c>
      <c r="O215" s="116" t="s">
        <v>588</v>
      </c>
      <c r="P215" s="368"/>
      <c r="Q215" s="365"/>
      <c r="R215" s="365"/>
      <c r="S215" s="117">
        <v>10</v>
      </c>
      <c r="T215" s="116" t="s">
        <v>1200</v>
      </c>
      <c r="U215" s="116" t="s">
        <v>1144</v>
      </c>
      <c r="V215" s="365"/>
      <c r="W215" s="119">
        <v>43466</v>
      </c>
      <c r="X215" s="119">
        <v>43830</v>
      </c>
      <c r="Y215" s="116" t="s">
        <v>3705</v>
      </c>
      <c r="Z215" s="120">
        <v>0.7</v>
      </c>
      <c r="AA215" s="120">
        <v>0.03</v>
      </c>
      <c r="AB215" s="121" t="s">
        <v>1203</v>
      </c>
      <c r="AC215" s="365"/>
      <c r="AD215" s="120">
        <v>0.03</v>
      </c>
      <c r="AE215" s="121" t="s">
        <v>1203</v>
      </c>
      <c r="AF215" s="365"/>
      <c r="AG215" s="120">
        <v>0.115</v>
      </c>
      <c r="AH215" s="121" t="s">
        <v>1204</v>
      </c>
      <c r="AI215" s="365"/>
      <c r="AJ215" s="120">
        <v>0.03</v>
      </c>
      <c r="AK215" s="121" t="s">
        <v>1203</v>
      </c>
      <c r="AL215" s="365"/>
      <c r="AM215" s="120">
        <v>0.03</v>
      </c>
      <c r="AN215" s="121" t="s">
        <v>1203</v>
      </c>
      <c r="AO215" s="365"/>
      <c r="AP215" s="120">
        <v>0.115</v>
      </c>
      <c r="AQ215" s="121" t="s">
        <v>1204</v>
      </c>
      <c r="AR215" s="365"/>
      <c r="AS215" s="120">
        <v>0.03</v>
      </c>
      <c r="AT215" s="121" t="s">
        <v>1203</v>
      </c>
      <c r="AU215" s="365"/>
      <c r="AV215" s="120">
        <v>0.03</v>
      </c>
      <c r="AW215" s="121" t="s">
        <v>1203</v>
      </c>
      <c r="AX215" s="365"/>
      <c r="AY215" s="120">
        <v>0.115</v>
      </c>
      <c r="AZ215" s="121" t="s">
        <v>1204</v>
      </c>
      <c r="BA215" s="365"/>
      <c r="BB215" s="120">
        <v>0.03</v>
      </c>
      <c r="BC215" s="121" t="s">
        <v>1203</v>
      </c>
      <c r="BD215" s="365"/>
      <c r="BE215" s="120">
        <v>0.03</v>
      </c>
      <c r="BF215" s="121" t="s">
        <v>1203</v>
      </c>
      <c r="BG215" s="365"/>
      <c r="BH215" s="120">
        <v>0.115</v>
      </c>
      <c r="BI215" s="121" t="s">
        <v>1204</v>
      </c>
      <c r="BJ215" s="365"/>
    </row>
    <row r="216" spans="1:62" ht="150" x14ac:dyDescent="0.25">
      <c r="A216" s="116" t="s">
        <v>538</v>
      </c>
      <c r="B216" s="116" t="s">
        <v>539</v>
      </c>
      <c r="C216" s="116" t="s">
        <v>540</v>
      </c>
      <c r="D216" s="116" t="s">
        <v>93</v>
      </c>
      <c r="E216" s="116" t="s">
        <v>1138</v>
      </c>
      <c r="F216" s="116" t="s">
        <v>27</v>
      </c>
      <c r="G216" s="116">
        <v>0</v>
      </c>
      <c r="H216" s="116" t="s">
        <v>1139</v>
      </c>
      <c r="I216" s="116" t="s">
        <v>1140</v>
      </c>
      <c r="J216" s="117">
        <v>4</v>
      </c>
      <c r="K216" s="116" t="s">
        <v>3706</v>
      </c>
      <c r="L216" s="363">
        <v>0.23</v>
      </c>
      <c r="M216" s="118">
        <v>6</v>
      </c>
      <c r="N216" s="116" t="s">
        <v>1205</v>
      </c>
      <c r="O216" s="116" t="s">
        <v>588</v>
      </c>
      <c r="P216" s="366">
        <v>21515</v>
      </c>
      <c r="Q216" s="363">
        <v>1</v>
      </c>
      <c r="R216" s="363">
        <v>0.1</v>
      </c>
      <c r="S216" s="117">
        <v>11</v>
      </c>
      <c r="T216" s="116" t="s">
        <v>1206</v>
      </c>
      <c r="U216" s="116" t="s">
        <v>1144</v>
      </c>
      <c r="V216" s="120">
        <v>3.4000000000000002E-2</v>
      </c>
      <c r="W216" s="119">
        <v>43466</v>
      </c>
      <c r="X216" s="119">
        <v>43830</v>
      </c>
      <c r="Y216" s="116" t="s">
        <v>1207</v>
      </c>
      <c r="Z216" s="120">
        <v>1</v>
      </c>
      <c r="AA216" s="120">
        <v>8.3000000000000004E-2</v>
      </c>
      <c r="AB216" s="121" t="s">
        <v>1208</v>
      </c>
      <c r="AC216" s="120">
        <v>8.3000000000000004E-2</v>
      </c>
      <c r="AD216" s="120">
        <v>8.3000000000000004E-2</v>
      </c>
      <c r="AE216" s="121" t="s">
        <v>1208</v>
      </c>
      <c r="AF216" s="120">
        <v>8.3000000000000004E-2</v>
      </c>
      <c r="AG216" s="120">
        <v>8.3000000000000004E-2</v>
      </c>
      <c r="AH216" s="121" t="s">
        <v>1208</v>
      </c>
      <c r="AI216" s="120">
        <v>8.3000000000000004E-2</v>
      </c>
      <c r="AJ216" s="120">
        <v>8.3000000000000004E-2</v>
      </c>
      <c r="AK216" s="121" t="s">
        <v>1208</v>
      </c>
      <c r="AL216" s="120">
        <v>8.3000000000000004E-2</v>
      </c>
      <c r="AM216" s="120">
        <v>8.3000000000000004E-2</v>
      </c>
      <c r="AN216" s="121" t="s">
        <v>1208</v>
      </c>
      <c r="AO216" s="120">
        <v>8.3000000000000004E-2</v>
      </c>
      <c r="AP216" s="120">
        <v>8.3000000000000004E-2</v>
      </c>
      <c r="AQ216" s="121" t="s">
        <v>1208</v>
      </c>
      <c r="AR216" s="120">
        <v>8.3000000000000004E-2</v>
      </c>
      <c r="AS216" s="120">
        <v>8.3000000000000004E-2</v>
      </c>
      <c r="AT216" s="121" t="s">
        <v>1208</v>
      </c>
      <c r="AU216" s="120">
        <v>8.3000000000000004E-2</v>
      </c>
      <c r="AV216" s="120">
        <v>8.3000000000000004E-2</v>
      </c>
      <c r="AW216" s="121" t="s">
        <v>1208</v>
      </c>
      <c r="AX216" s="120">
        <v>8.3000000000000004E-2</v>
      </c>
      <c r="AY216" s="120">
        <v>8.3000000000000004E-2</v>
      </c>
      <c r="AZ216" s="121" t="s">
        <v>1208</v>
      </c>
      <c r="BA216" s="120">
        <v>8.3000000000000004E-2</v>
      </c>
      <c r="BB216" s="120">
        <v>8.3000000000000004E-2</v>
      </c>
      <c r="BC216" s="121" t="s">
        <v>1208</v>
      </c>
      <c r="BD216" s="120">
        <v>8.3000000000000004E-2</v>
      </c>
      <c r="BE216" s="120">
        <v>8.3000000000000004E-2</v>
      </c>
      <c r="BF216" s="121" t="s">
        <v>1208</v>
      </c>
      <c r="BG216" s="120">
        <v>8.3000000000000004E-2</v>
      </c>
      <c r="BH216" s="120">
        <v>8.6999999999999994E-2</v>
      </c>
      <c r="BI216" s="121" t="s">
        <v>1208</v>
      </c>
      <c r="BJ216" s="120">
        <v>8.6999999999999994E-2</v>
      </c>
    </row>
    <row r="217" spans="1:62" ht="150" x14ac:dyDescent="0.25">
      <c r="A217" s="116" t="s">
        <v>538</v>
      </c>
      <c r="B217" s="116" t="s">
        <v>539</v>
      </c>
      <c r="C217" s="116" t="s">
        <v>540</v>
      </c>
      <c r="D217" s="116" t="s">
        <v>93</v>
      </c>
      <c r="E217" s="116" t="s">
        <v>1138</v>
      </c>
      <c r="F217" s="116" t="s">
        <v>27</v>
      </c>
      <c r="G217" s="116">
        <v>0</v>
      </c>
      <c r="H217" s="116" t="s">
        <v>1139</v>
      </c>
      <c r="I217" s="116" t="s">
        <v>1140</v>
      </c>
      <c r="J217" s="117">
        <v>4</v>
      </c>
      <c r="K217" s="116" t="s">
        <v>3706</v>
      </c>
      <c r="L217" s="364"/>
      <c r="M217" s="118">
        <v>6</v>
      </c>
      <c r="N217" s="116" t="s">
        <v>1205</v>
      </c>
      <c r="O217" s="116" t="s">
        <v>588</v>
      </c>
      <c r="P217" s="368"/>
      <c r="Q217" s="365"/>
      <c r="R217" s="365"/>
      <c r="S217" s="117">
        <v>12</v>
      </c>
      <c r="T217" s="116" t="s">
        <v>1209</v>
      </c>
      <c r="U217" s="116" t="s">
        <v>1144</v>
      </c>
      <c r="V217" s="120">
        <v>6.6000000000000003E-2</v>
      </c>
      <c r="W217" s="119">
        <v>43466</v>
      </c>
      <c r="X217" s="119">
        <v>43830</v>
      </c>
      <c r="Y217" s="116" t="s">
        <v>1210</v>
      </c>
      <c r="Z217" s="120">
        <v>1</v>
      </c>
      <c r="AA217" s="120">
        <v>8.3000000000000004E-2</v>
      </c>
      <c r="AB217" s="121" t="s">
        <v>1211</v>
      </c>
      <c r="AC217" s="120">
        <v>8.3000000000000004E-2</v>
      </c>
      <c r="AD217" s="120">
        <v>8.3000000000000004E-2</v>
      </c>
      <c r="AE217" s="121" t="s">
        <v>1211</v>
      </c>
      <c r="AF217" s="120">
        <v>8.3000000000000004E-2</v>
      </c>
      <c r="AG217" s="120">
        <v>8.3000000000000004E-2</v>
      </c>
      <c r="AH217" s="121" t="s">
        <v>1211</v>
      </c>
      <c r="AI217" s="120">
        <v>8.3000000000000004E-2</v>
      </c>
      <c r="AJ217" s="120">
        <v>8.3000000000000004E-2</v>
      </c>
      <c r="AK217" s="121" t="s">
        <v>1211</v>
      </c>
      <c r="AL217" s="120">
        <v>8.3000000000000004E-2</v>
      </c>
      <c r="AM217" s="120">
        <v>8.3000000000000004E-2</v>
      </c>
      <c r="AN217" s="121" t="s">
        <v>1211</v>
      </c>
      <c r="AO217" s="120">
        <v>8.3000000000000004E-2</v>
      </c>
      <c r="AP217" s="120">
        <v>8.3000000000000004E-2</v>
      </c>
      <c r="AQ217" s="121" t="s">
        <v>1211</v>
      </c>
      <c r="AR217" s="120">
        <v>8.3000000000000004E-2</v>
      </c>
      <c r="AS217" s="120">
        <v>8.3000000000000004E-2</v>
      </c>
      <c r="AT217" s="121" t="s">
        <v>1211</v>
      </c>
      <c r="AU217" s="120">
        <v>8.3000000000000004E-2</v>
      </c>
      <c r="AV217" s="120">
        <v>8.3000000000000004E-2</v>
      </c>
      <c r="AW217" s="121" t="s">
        <v>1211</v>
      </c>
      <c r="AX217" s="120">
        <v>8.3000000000000004E-2</v>
      </c>
      <c r="AY217" s="120">
        <v>8.3000000000000004E-2</v>
      </c>
      <c r="AZ217" s="121" t="s">
        <v>1211</v>
      </c>
      <c r="BA217" s="120">
        <v>8.3000000000000004E-2</v>
      </c>
      <c r="BB217" s="120">
        <v>8.3000000000000004E-2</v>
      </c>
      <c r="BC217" s="121" t="s">
        <v>1211</v>
      </c>
      <c r="BD217" s="120">
        <v>8.3000000000000004E-2</v>
      </c>
      <c r="BE217" s="120">
        <v>8.3000000000000004E-2</v>
      </c>
      <c r="BF217" s="121" t="s">
        <v>1211</v>
      </c>
      <c r="BG217" s="120">
        <v>8.3000000000000004E-2</v>
      </c>
      <c r="BH217" s="120">
        <v>8.6999999999999994E-2</v>
      </c>
      <c r="BI217" s="121" t="s">
        <v>1211</v>
      </c>
      <c r="BJ217" s="120">
        <v>8.6999999999999994E-2</v>
      </c>
    </row>
    <row r="218" spans="1:62" ht="150" x14ac:dyDescent="0.25">
      <c r="A218" s="116" t="s">
        <v>538</v>
      </c>
      <c r="B218" s="116" t="s">
        <v>539</v>
      </c>
      <c r="C218" s="116" t="s">
        <v>540</v>
      </c>
      <c r="D218" s="116" t="s">
        <v>93</v>
      </c>
      <c r="E218" s="116" t="s">
        <v>1138</v>
      </c>
      <c r="F218" s="116" t="s">
        <v>27</v>
      </c>
      <c r="G218" s="116">
        <v>0</v>
      </c>
      <c r="H218" s="116" t="s">
        <v>1139</v>
      </c>
      <c r="I218" s="116" t="s">
        <v>1140</v>
      </c>
      <c r="J218" s="117">
        <v>4</v>
      </c>
      <c r="K218" s="116" t="s">
        <v>3706</v>
      </c>
      <c r="L218" s="364"/>
      <c r="M218" s="118">
        <v>7</v>
      </c>
      <c r="N218" s="116" t="s">
        <v>1212</v>
      </c>
      <c r="O218" s="116" t="s">
        <v>588</v>
      </c>
      <c r="P218" s="366">
        <v>0.88</v>
      </c>
      <c r="Q218" s="363">
        <v>0.25</v>
      </c>
      <c r="R218" s="363">
        <v>0.13</v>
      </c>
      <c r="S218" s="117">
        <v>13</v>
      </c>
      <c r="T218" s="116" t="s">
        <v>1213</v>
      </c>
      <c r="U218" s="116" t="s">
        <v>27</v>
      </c>
      <c r="V218" s="120">
        <v>0.104</v>
      </c>
      <c r="W218" s="119">
        <v>43617</v>
      </c>
      <c r="X218" s="119">
        <v>43830</v>
      </c>
      <c r="Y218" s="116" t="s">
        <v>1214</v>
      </c>
      <c r="Z218" s="120">
        <v>1</v>
      </c>
      <c r="AA218" s="120">
        <v>0</v>
      </c>
      <c r="AB218" s="121" t="s">
        <v>549</v>
      </c>
      <c r="AC218" s="120">
        <v>0</v>
      </c>
      <c r="AD218" s="120">
        <v>0</v>
      </c>
      <c r="AE218" s="121" t="s">
        <v>549</v>
      </c>
      <c r="AF218" s="120">
        <v>0</v>
      </c>
      <c r="AG218" s="120">
        <v>0</v>
      </c>
      <c r="AH218" s="121" t="s">
        <v>549</v>
      </c>
      <c r="AI218" s="120">
        <v>0</v>
      </c>
      <c r="AJ218" s="120">
        <v>0</v>
      </c>
      <c r="AK218" s="121" t="s">
        <v>549</v>
      </c>
      <c r="AL218" s="120">
        <v>0</v>
      </c>
      <c r="AM218" s="120">
        <v>0</v>
      </c>
      <c r="AN218" s="121" t="s">
        <v>549</v>
      </c>
      <c r="AO218" s="120">
        <v>0</v>
      </c>
      <c r="AP218" s="120">
        <v>0.5</v>
      </c>
      <c r="AQ218" s="121" t="s">
        <v>1215</v>
      </c>
      <c r="AR218" s="120">
        <v>0.5</v>
      </c>
      <c r="AS218" s="120">
        <v>0</v>
      </c>
      <c r="AT218" s="121" t="s">
        <v>549</v>
      </c>
      <c r="AU218" s="120">
        <v>0</v>
      </c>
      <c r="AV218" s="120">
        <v>0</v>
      </c>
      <c r="AW218" s="121" t="s">
        <v>549</v>
      </c>
      <c r="AX218" s="120">
        <v>0</v>
      </c>
      <c r="AY218" s="120">
        <v>0</v>
      </c>
      <c r="AZ218" s="121" t="s">
        <v>549</v>
      </c>
      <c r="BA218" s="120">
        <v>0</v>
      </c>
      <c r="BB218" s="120">
        <v>0</v>
      </c>
      <c r="BC218" s="121" t="s">
        <v>549</v>
      </c>
      <c r="BD218" s="120">
        <v>0</v>
      </c>
      <c r="BE218" s="120">
        <v>0</v>
      </c>
      <c r="BF218" s="121" t="s">
        <v>549</v>
      </c>
      <c r="BG218" s="120">
        <v>0</v>
      </c>
      <c r="BH218" s="120">
        <v>0.5</v>
      </c>
      <c r="BI218" s="121" t="s">
        <v>1216</v>
      </c>
      <c r="BJ218" s="120">
        <v>0.5</v>
      </c>
    </row>
    <row r="219" spans="1:62" ht="150" x14ac:dyDescent="0.25">
      <c r="A219" s="116" t="s">
        <v>538</v>
      </c>
      <c r="B219" s="116" t="s">
        <v>539</v>
      </c>
      <c r="C219" s="116" t="s">
        <v>540</v>
      </c>
      <c r="D219" s="116" t="s">
        <v>93</v>
      </c>
      <c r="E219" s="116" t="s">
        <v>1138</v>
      </c>
      <c r="F219" s="116" t="s">
        <v>27</v>
      </c>
      <c r="G219" s="116">
        <v>0</v>
      </c>
      <c r="H219" s="116" t="s">
        <v>1139</v>
      </c>
      <c r="I219" s="116" t="s">
        <v>1140</v>
      </c>
      <c r="J219" s="117">
        <v>4</v>
      </c>
      <c r="K219" s="116" t="s">
        <v>3706</v>
      </c>
      <c r="L219" s="365"/>
      <c r="M219" s="118">
        <v>7</v>
      </c>
      <c r="N219" s="116" t="s">
        <v>1212</v>
      </c>
      <c r="O219" s="116" t="s">
        <v>588</v>
      </c>
      <c r="P219" s="368"/>
      <c r="Q219" s="365"/>
      <c r="R219" s="365"/>
      <c r="S219" s="117">
        <v>14</v>
      </c>
      <c r="T219" s="116" t="s">
        <v>1217</v>
      </c>
      <c r="U219" s="116" t="s">
        <v>27</v>
      </c>
      <c r="V219" s="120">
        <v>2.5999999999999999E-2</v>
      </c>
      <c r="W219" s="119">
        <v>43617</v>
      </c>
      <c r="X219" s="119">
        <v>43830</v>
      </c>
      <c r="Y219" s="116" t="s">
        <v>3707</v>
      </c>
      <c r="Z219" s="120">
        <v>1</v>
      </c>
      <c r="AA219" s="120">
        <v>0</v>
      </c>
      <c r="AB219" s="121" t="s">
        <v>549</v>
      </c>
      <c r="AC219" s="120">
        <v>0</v>
      </c>
      <c r="AD219" s="120">
        <v>0</v>
      </c>
      <c r="AE219" s="121" t="s">
        <v>549</v>
      </c>
      <c r="AF219" s="120">
        <v>0</v>
      </c>
      <c r="AG219" s="120">
        <v>0</v>
      </c>
      <c r="AH219" s="121" t="s">
        <v>549</v>
      </c>
      <c r="AI219" s="120">
        <v>0</v>
      </c>
      <c r="AJ219" s="120">
        <v>0</v>
      </c>
      <c r="AK219" s="121" t="s">
        <v>549</v>
      </c>
      <c r="AL219" s="120">
        <v>0</v>
      </c>
      <c r="AM219" s="120">
        <v>0</v>
      </c>
      <c r="AN219" s="121" t="s">
        <v>549</v>
      </c>
      <c r="AO219" s="120">
        <v>0</v>
      </c>
      <c r="AP219" s="120">
        <v>0.33</v>
      </c>
      <c r="AQ219" s="121" t="s">
        <v>1218</v>
      </c>
      <c r="AR219" s="120">
        <v>0.33</v>
      </c>
      <c r="AS219" s="120">
        <v>0</v>
      </c>
      <c r="AT219" s="121" t="s">
        <v>549</v>
      </c>
      <c r="AU219" s="120">
        <v>0</v>
      </c>
      <c r="AV219" s="120">
        <v>0</v>
      </c>
      <c r="AW219" s="121" t="s">
        <v>549</v>
      </c>
      <c r="AX219" s="120">
        <v>0</v>
      </c>
      <c r="AY219" s="120">
        <v>0.33</v>
      </c>
      <c r="AZ219" s="121" t="s">
        <v>1219</v>
      </c>
      <c r="BA219" s="120">
        <v>0.33</v>
      </c>
      <c r="BB219" s="120">
        <v>0</v>
      </c>
      <c r="BC219" s="121" t="s">
        <v>549</v>
      </c>
      <c r="BD219" s="120">
        <v>0</v>
      </c>
      <c r="BE219" s="120">
        <v>0</v>
      </c>
      <c r="BF219" s="121" t="s">
        <v>549</v>
      </c>
      <c r="BG219" s="120">
        <v>0</v>
      </c>
      <c r="BH219" s="120">
        <v>0.34</v>
      </c>
      <c r="BI219" s="121" t="s">
        <v>1220</v>
      </c>
      <c r="BJ219" s="120">
        <v>0.34</v>
      </c>
    </row>
    <row r="220" spans="1:62" ht="135" x14ac:dyDescent="0.25">
      <c r="A220" s="116" t="s">
        <v>538</v>
      </c>
      <c r="B220" s="116" t="s">
        <v>539</v>
      </c>
      <c r="C220" s="116" t="s">
        <v>540</v>
      </c>
      <c r="D220" s="116" t="s">
        <v>94</v>
      </c>
      <c r="E220" s="116" t="s">
        <v>1221</v>
      </c>
      <c r="F220" s="116" t="s">
        <v>13</v>
      </c>
      <c r="G220" s="116" t="s">
        <v>21</v>
      </c>
      <c r="H220" s="116" t="s">
        <v>541</v>
      </c>
      <c r="I220" s="116" t="s">
        <v>1222</v>
      </c>
      <c r="J220" s="117">
        <v>1</v>
      </c>
      <c r="K220" s="116" t="s">
        <v>1223</v>
      </c>
      <c r="L220" s="363">
        <v>0.09</v>
      </c>
      <c r="M220" s="118">
        <v>1</v>
      </c>
      <c r="N220" s="116" t="s">
        <v>1224</v>
      </c>
      <c r="O220" s="116" t="s">
        <v>588</v>
      </c>
      <c r="P220" s="366">
        <v>95000</v>
      </c>
      <c r="Q220" s="363">
        <v>1</v>
      </c>
      <c r="R220" s="363">
        <v>0.16</v>
      </c>
      <c r="S220" s="117">
        <v>5</v>
      </c>
      <c r="T220" s="116" t="s">
        <v>3708</v>
      </c>
      <c r="U220" s="116" t="s">
        <v>27</v>
      </c>
      <c r="V220" s="363">
        <v>0.1</v>
      </c>
      <c r="W220" s="119">
        <v>43466</v>
      </c>
      <c r="X220" s="119">
        <v>43830</v>
      </c>
      <c r="Y220" s="116" t="s">
        <v>1225</v>
      </c>
      <c r="Z220" s="120">
        <v>0.4</v>
      </c>
      <c r="AA220" s="120">
        <v>3.3000000000000002E-2</v>
      </c>
      <c r="AB220" s="121" t="s">
        <v>1226</v>
      </c>
      <c r="AC220" s="363">
        <v>0.25905263157894737</v>
      </c>
      <c r="AD220" s="120">
        <v>3.3000000000000002E-2</v>
      </c>
      <c r="AE220" s="121" t="s">
        <v>1226</v>
      </c>
      <c r="AF220" s="363">
        <v>6.6631578947368431E-2</v>
      </c>
      <c r="AG220" s="120">
        <v>3.4000000000000002E-2</v>
      </c>
      <c r="AH220" s="121" t="s">
        <v>1226</v>
      </c>
      <c r="AI220" s="363">
        <v>6.8631578947368432E-2</v>
      </c>
      <c r="AJ220" s="120">
        <v>3.3000000000000002E-2</v>
      </c>
      <c r="AK220" s="121" t="s">
        <v>1226</v>
      </c>
      <c r="AL220" s="363">
        <v>6.6631578947368431E-2</v>
      </c>
      <c r="AM220" s="120">
        <v>3.3000000000000002E-2</v>
      </c>
      <c r="AN220" s="121" t="s">
        <v>1226</v>
      </c>
      <c r="AO220" s="363">
        <v>6.6631578947368431E-2</v>
      </c>
      <c r="AP220" s="120">
        <v>3.4000000000000002E-2</v>
      </c>
      <c r="AQ220" s="121" t="s">
        <v>1226</v>
      </c>
      <c r="AR220" s="363">
        <v>6.8631578947368432E-2</v>
      </c>
      <c r="AS220" s="120">
        <v>3.3000000000000002E-2</v>
      </c>
      <c r="AT220" s="121" t="s">
        <v>1226</v>
      </c>
      <c r="AU220" s="363">
        <v>6.6631578947368431E-2</v>
      </c>
      <c r="AV220" s="120">
        <v>3.3000000000000002E-2</v>
      </c>
      <c r="AW220" s="121" t="s">
        <v>1226</v>
      </c>
      <c r="AX220" s="363">
        <v>6.6631578947368431E-2</v>
      </c>
      <c r="AY220" s="120">
        <v>3.4000000000000002E-2</v>
      </c>
      <c r="AZ220" s="121" t="s">
        <v>1226</v>
      </c>
      <c r="BA220" s="363">
        <v>6.8631578947368432E-2</v>
      </c>
      <c r="BB220" s="120">
        <v>3.3000000000000002E-2</v>
      </c>
      <c r="BC220" s="121" t="s">
        <v>1226</v>
      </c>
      <c r="BD220" s="363">
        <v>6.6631578947368431E-2</v>
      </c>
      <c r="BE220" s="120">
        <v>3.3000000000000002E-2</v>
      </c>
      <c r="BF220" s="121" t="s">
        <v>1226</v>
      </c>
      <c r="BG220" s="363">
        <v>6.6631578947368431E-2</v>
      </c>
      <c r="BH220" s="120">
        <v>3.4000000000000002E-2</v>
      </c>
      <c r="BI220" s="121" t="s">
        <v>1226</v>
      </c>
      <c r="BJ220" s="363">
        <v>6.8631578947368432E-2</v>
      </c>
    </row>
    <row r="221" spans="1:62" ht="135" x14ac:dyDescent="0.25">
      <c r="A221" s="116" t="s">
        <v>538</v>
      </c>
      <c r="B221" s="116" t="s">
        <v>539</v>
      </c>
      <c r="C221" s="116" t="s">
        <v>540</v>
      </c>
      <c r="D221" s="116" t="s">
        <v>94</v>
      </c>
      <c r="E221" s="116" t="s">
        <v>1221</v>
      </c>
      <c r="F221" s="116" t="s">
        <v>13</v>
      </c>
      <c r="G221" s="116" t="s">
        <v>21</v>
      </c>
      <c r="H221" s="116" t="s">
        <v>541</v>
      </c>
      <c r="I221" s="116" t="s">
        <v>1222</v>
      </c>
      <c r="J221" s="117">
        <v>1</v>
      </c>
      <c r="K221" s="116" t="s">
        <v>1223</v>
      </c>
      <c r="L221" s="364"/>
      <c r="M221" s="118">
        <v>1</v>
      </c>
      <c r="N221" s="116" t="s">
        <v>1224</v>
      </c>
      <c r="O221" s="116" t="s">
        <v>588</v>
      </c>
      <c r="P221" s="367"/>
      <c r="Q221" s="364"/>
      <c r="R221" s="364"/>
      <c r="S221" s="117">
        <v>5</v>
      </c>
      <c r="T221" s="116" t="s">
        <v>3708</v>
      </c>
      <c r="U221" s="116">
        <v>0</v>
      </c>
      <c r="V221" s="364"/>
      <c r="W221" s="119">
        <v>43466</v>
      </c>
      <c r="X221" s="119">
        <v>43830</v>
      </c>
      <c r="Y221" s="116" t="s">
        <v>1227</v>
      </c>
      <c r="Z221" s="120">
        <v>0.4</v>
      </c>
      <c r="AA221" s="120">
        <v>3.3000000000000002E-2</v>
      </c>
      <c r="AB221" s="121" t="s">
        <v>1228</v>
      </c>
      <c r="AC221" s="364"/>
      <c r="AD221" s="120">
        <v>3.3000000000000002E-2</v>
      </c>
      <c r="AE221" s="121" t="s">
        <v>1228</v>
      </c>
      <c r="AF221" s="364"/>
      <c r="AG221" s="120">
        <v>3.4000000000000002E-2</v>
      </c>
      <c r="AH221" s="121" t="s">
        <v>1228</v>
      </c>
      <c r="AI221" s="364"/>
      <c r="AJ221" s="120">
        <v>3.3000000000000002E-2</v>
      </c>
      <c r="AK221" s="121" t="s">
        <v>1228</v>
      </c>
      <c r="AL221" s="364"/>
      <c r="AM221" s="120">
        <v>3.3000000000000002E-2</v>
      </c>
      <c r="AN221" s="121" t="s">
        <v>1228</v>
      </c>
      <c r="AO221" s="364"/>
      <c r="AP221" s="120">
        <v>3.4000000000000002E-2</v>
      </c>
      <c r="AQ221" s="121" t="s">
        <v>1228</v>
      </c>
      <c r="AR221" s="364"/>
      <c r="AS221" s="120">
        <v>3.3000000000000002E-2</v>
      </c>
      <c r="AT221" s="121" t="s">
        <v>1228</v>
      </c>
      <c r="AU221" s="364"/>
      <c r="AV221" s="120">
        <v>3.3000000000000002E-2</v>
      </c>
      <c r="AW221" s="121" t="s">
        <v>1228</v>
      </c>
      <c r="AX221" s="364"/>
      <c r="AY221" s="120">
        <v>3.4000000000000002E-2</v>
      </c>
      <c r="AZ221" s="121" t="s">
        <v>1228</v>
      </c>
      <c r="BA221" s="364"/>
      <c r="BB221" s="120">
        <v>3.3000000000000002E-2</v>
      </c>
      <c r="BC221" s="121" t="s">
        <v>1228</v>
      </c>
      <c r="BD221" s="364"/>
      <c r="BE221" s="120">
        <v>3.3000000000000002E-2</v>
      </c>
      <c r="BF221" s="121" t="s">
        <v>1228</v>
      </c>
      <c r="BG221" s="364"/>
      <c r="BH221" s="120">
        <v>3.4000000000000002E-2</v>
      </c>
      <c r="BI221" s="121" t="s">
        <v>1228</v>
      </c>
      <c r="BJ221" s="364"/>
    </row>
    <row r="222" spans="1:62" ht="135" x14ac:dyDescent="0.25">
      <c r="A222" s="116" t="s">
        <v>538</v>
      </c>
      <c r="B222" s="116" t="s">
        <v>539</v>
      </c>
      <c r="C222" s="116" t="s">
        <v>540</v>
      </c>
      <c r="D222" s="116" t="s">
        <v>94</v>
      </c>
      <c r="E222" s="116" t="s">
        <v>1221</v>
      </c>
      <c r="F222" s="116" t="s">
        <v>13</v>
      </c>
      <c r="G222" s="116" t="s">
        <v>21</v>
      </c>
      <c r="H222" s="116" t="s">
        <v>541</v>
      </c>
      <c r="I222" s="116" t="s">
        <v>1222</v>
      </c>
      <c r="J222" s="117">
        <v>1</v>
      </c>
      <c r="K222" s="116" t="s">
        <v>1223</v>
      </c>
      <c r="L222" s="364"/>
      <c r="M222" s="118">
        <v>1</v>
      </c>
      <c r="N222" s="116" t="s">
        <v>1224</v>
      </c>
      <c r="O222" s="116" t="s">
        <v>588</v>
      </c>
      <c r="P222" s="367"/>
      <c r="Q222" s="364"/>
      <c r="R222" s="364"/>
      <c r="S222" s="117">
        <v>5</v>
      </c>
      <c r="T222" s="116" t="s">
        <v>3708</v>
      </c>
      <c r="U222" s="116">
        <v>0</v>
      </c>
      <c r="V222" s="365"/>
      <c r="W222" s="119">
        <v>43466</v>
      </c>
      <c r="X222" s="119">
        <v>43830</v>
      </c>
      <c r="Y222" s="116" t="s">
        <v>1229</v>
      </c>
      <c r="Z222" s="120">
        <v>0.2</v>
      </c>
      <c r="AA222" s="120">
        <v>0.19305263157894736</v>
      </c>
      <c r="AB222" s="121" t="s">
        <v>1230</v>
      </c>
      <c r="AC222" s="365"/>
      <c r="AD222" s="120">
        <v>6.3157894736842106E-4</v>
      </c>
      <c r="AE222" s="121" t="s">
        <v>1230</v>
      </c>
      <c r="AF222" s="365"/>
      <c r="AG222" s="120">
        <v>6.3157894736842106E-4</v>
      </c>
      <c r="AH222" s="121" t="s">
        <v>1230</v>
      </c>
      <c r="AI222" s="365"/>
      <c r="AJ222" s="120">
        <v>6.3157894736842106E-4</v>
      </c>
      <c r="AK222" s="121" t="s">
        <v>1230</v>
      </c>
      <c r="AL222" s="365"/>
      <c r="AM222" s="120">
        <v>6.3157894736842106E-4</v>
      </c>
      <c r="AN222" s="121" t="s">
        <v>1230</v>
      </c>
      <c r="AO222" s="365"/>
      <c r="AP222" s="120">
        <v>6.3157894736842106E-4</v>
      </c>
      <c r="AQ222" s="121" t="s">
        <v>1230</v>
      </c>
      <c r="AR222" s="365"/>
      <c r="AS222" s="120">
        <v>6.3157894736842106E-4</v>
      </c>
      <c r="AT222" s="121" t="s">
        <v>1230</v>
      </c>
      <c r="AU222" s="365"/>
      <c r="AV222" s="120">
        <v>6.3157894736842106E-4</v>
      </c>
      <c r="AW222" s="121" t="s">
        <v>1230</v>
      </c>
      <c r="AX222" s="365"/>
      <c r="AY222" s="120">
        <v>6.3157894736842106E-4</v>
      </c>
      <c r="AZ222" s="121" t="s">
        <v>1230</v>
      </c>
      <c r="BA222" s="365"/>
      <c r="BB222" s="120">
        <v>6.3157894736842106E-4</v>
      </c>
      <c r="BC222" s="121" t="s">
        <v>1230</v>
      </c>
      <c r="BD222" s="365"/>
      <c r="BE222" s="120">
        <v>6.3157894736842106E-4</v>
      </c>
      <c r="BF222" s="121" t="s">
        <v>1230</v>
      </c>
      <c r="BG222" s="365"/>
      <c r="BH222" s="120">
        <v>6.3157894736842106E-4</v>
      </c>
      <c r="BI222" s="121" t="s">
        <v>1230</v>
      </c>
      <c r="BJ222" s="365"/>
    </row>
    <row r="223" spans="1:62" ht="135" x14ac:dyDescent="0.25">
      <c r="A223" s="116" t="s">
        <v>538</v>
      </c>
      <c r="B223" s="116" t="s">
        <v>539</v>
      </c>
      <c r="C223" s="116" t="s">
        <v>540</v>
      </c>
      <c r="D223" s="116" t="s">
        <v>94</v>
      </c>
      <c r="E223" s="116" t="s">
        <v>1221</v>
      </c>
      <c r="F223" s="116" t="s">
        <v>13</v>
      </c>
      <c r="G223" s="116" t="s">
        <v>21</v>
      </c>
      <c r="H223" s="116" t="s">
        <v>541</v>
      </c>
      <c r="I223" s="116" t="s">
        <v>1222</v>
      </c>
      <c r="J223" s="117">
        <v>1</v>
      </c>
      <c r="K223" s="116" t="s">
        <v>1223</v>
      </c>
      <c r="L223" s="364"/>
      <c r="M223" s="118">
        <v>1</v>
      </c>
      <c r="N223" s="116" t="s">
        <v>1224</v>
      </c>
      <c r="O223" s="116" t="s">
        <v>588</v>
      </c>
      <c r="P223" s="367"/>
      <c r="Q223" s="364"/>
      <c r="R223" s="364"/>
      <c r="S223" s="117">
        <v>7</v>
      </c>
      <c r="T223" s="116" t="s">
        <v>1231</v>
      </c>
      <c r="U223" s="116">
        <v>0</v>
      </c>
      <c r="V223" s="363">
        <v>0.06</v>
      </c>
      <c r="W223" s="119">
        <v>43466</v>
      </c>
      <c r="X223" s="119">
        <v>43830</v>
      </c>
      <c r="Y223" s="116" t="s">
        <v>1232</v>
      </c>
      <c r="Z223" s="120">
        <v>0.4</v>
      </c>
      <c r="AA223" s="120">
        <v>3.32E-2</v>
      </c>
      <c r="AB223" s="121" t="s">
        <v>1233</v>
      </c>
      <c r="AC223" s="363">
        <v>3.32E-2</v>
      </c>
      <c r="AD223" s="120">
        <v>3.32E-2</v>
      </c>
      <c r="AE223" s="121" t="s">
        <v>1233</v>
      </c>
      <c r="AF223" s="363">
        <v>0.13320000000000001</v>
      </c>
      <c r="AG223" s="120">
        <v>3.3599999999999998E-2</v>
      </c>
      <c r="AH223" s="121" t="s">
        <v>1233</v>
      </c>
      <c r="AI223" s="363">
        <v>3.3599999999999998E-2</v>
      </c>
      <c r="AJ223" s="120">
        <v>3.32E-2</v>
      </c>
      <c r="AK223" s="121" t="s">
        <v>1233</v>
      </c>
      <c r="AL223" s="363">
        <v>0.13320000000000001</v>
      </c>
      <c r="AM223" s="120">
        <v>3.32E-2</v>
      </c>
      <c r="AN223" s="121" t="s">
        <v>1233</v>
      </c>
      <c r="AO223" s="363">
        <v>3.32E-2</v>
      </c>
      <c r="AP223" s="120">
        <v>3.3599999999999998E-2</v>
      </c>
      <c r="AQ223" s="121" t="s">
        <v>1233</v>
      </c>
      <c r="AR223" s="363">
        <v>0.1336</v>
      </c>
      <c r="AS223" s="120">
        <v>3.32E-2</v>
      </c>
      <c r="AT223" s="121" t="s">
        <v>1233</v>
      </c>
      <c r="AU223" s="363">
        <v>3.32E-2</v>
      </c>
      <c r="AV223" s="120">
        <v>3.32E-2</v>
      </c>
      <c r="AW223" s="121" t="s">
        <v>1233</v>
      </c>
      <c r="AX223" s="363">
        <v>0.13320000000000001</v>
      </c>
      <c r="AY223" s="120">
        <v>3.3599999999999998E-2</v>
      </c>
      <c r="AZ223" s="121" t="s">
        <v>1233</v>
      </c>
      <c r="BA223" s="363">
        <v>3.3599999999999998E-2</v>
      </c>
      <c r="BB223" s="120">
        <v>3.32E-2</v>
      </c>
      <c r="BC223" s="121" t="s">
        <v>1233</v>
      </c>
      <c r="BD223" s="363">
        <v>0.13320000000000001</v>
      </c>
      <c r="BE223" s="120">
        <v>3.32E-2</v>
      </c>
      <c r="BF223" s="121" t="s">
        <v>1233</v>
      </c>
      <c r="BG223" s="363">
        <v>3.32E-2</v>
      </c>
      <c r="BH223" s="120">
        <v>3.3599999999999998E-2</v>
      </c>
      <c r="BI223" s="121" t="s">
        <v>1233</v>
      </c>
      <c r="BJ223" s="363">
        <v>0.1336</v>
      </c>
    </row>
    <row r="224" spans="1:62" ht="135" x14ac:dyDescent="0.25">
      <c r="A224" s="116" t="s">
        <v>538</v>
      </c>
      <c r="B224" s="116" t="s">
        <v>539</v>
      </c>
      <c r="C224" s="116" t="s">
        <v>540</v>
      </c>
      <c r="D224" s="116" t="s">
        <v>94</v>
      </c>
      <c r="E224" s="116" t="s">
        <v>1221</v>
      </c>
      <c r="F224" s="116" t="s">
        <v>13</v>
      </c>
      <c r="G224" s="116" t="s">
        <v>21</v>
      </c>
      <c r="H224" s="116" t="s">
        <v>541</v>
      </c>
      <c r="I224" s="116" t="s">
        <v>1222</v>
      </c>
      <c r="J224" s="117">
        <v>1</v>
      </c>
      <c r="K224" s="116" t="s">
        <v>1223</v>
      </c>
      <c r="L224" s="364"/>
      <c r="M224" s="118">
        <v>1</v>
      </c>
      <c r="N224" s="116" t="s">
        <v>1224</v>
      </c>
      <c r="O224" s="116" t="s">
        <v>588</v>
      </c>
      <c r="P224" s="368"/>
      <c r="Q224" s="365"/>
      <c r="R224" s="365"/>
      <c r="S224" s="117">
        <v>7</v>
      </c>
      <c r="T224" s="116" t="s">
        <v>1231</v>
      </c>
      <c r="U224" s="116">
        <v>0</v>
      </c>
      <c r="V224" s="365"/>
      <c r="W224" s="119">
        <v>43466</v>
      </c>
      <c r="X224" s="119">
        <v>43830</v>
      </c>
      <c r="Y224" s="116" t="s">
        <v>1234</v>
      </c>
      <c r="Z224" s="120">
        <v>0.6</v>
      </c>
      <c r="AA224" s="120">
        <v>0</v>
      </c>
      <c r="AB224" s="121" t="s">
        <v>549</v>
      </c>
      <c r="AC224" s="365"/>
      <c r="AD224" s="120">
        <v>0.1</v>
      </c>
      <c r="AE224" s="121" t="s">
        <v>1235</v>
      </c>
      <c r="AF224" s="365"/>
      <c r="AG224" s="120">
        <v>0</v>
      </c>
      <c r="AH224" s="121" t="s">
        <v>549</v>
      </c>
      <c r="AI224" s="365"/>
      <c r="AJ224" s="120">
        <v>0.1</v>
      </c>
      <c r="AK224" s="121" t="s">
        <v>1235</v>
      </c>
      <c r="AL224" s="365"/>
      <c r="AM224" s="120">
        <v>0</v>
      </c>
      <c r="AN224" s="121" t="s">
        <v>549</v>
      </c>
      <c r="AO224" s="365"/>
      <c r="AP224" s="120">
        <v>0.1</v>
      </c>
      <c r="AQ224" s="121" t="s">
        <v>1235</v>
      </c>
      <c r="AR224" s="365"/>
      <c r="AS224" s="120">
        <v>0</v>
      </c>
      <c r="AT224" s="121" t="s">
        <v>549</v>
      </c>
      <c r="AU224" s="365"/>
      <c r="AV224" s="120">
        <v>0.1</v>
      </c>
      <c r="AW224" s="121" t="s">
        <v>1235</v>
      </c>
      <c r="AX224" s="365"/>
      <c r="AY224" s="120">
        <v>0</v>
      </c>
      <c r="AZ224" s="121" t="s">
        <v>549</v>
      </c>
      <c r="BA224" s="365"/>
      <c r="BB224" s="120">
        <v>0.1</v>
      </c>
      <c r="BC224" s="121" t="s">
        <v>1235</v>
      </c>
      <c r="BD224" s="365"/>
      <c r="BE224" s="120">
        <v>0</v>
      </c>
      <c r="BF224" s="121" t="s">
        <v>549</v>
      </c>
      <c r="BG224" s="365"/>
      <c r="BH224" s="120">
        <v>0.1</v>
      </c>
      <c r="BI224" s="121" t="s">
        <v>1235</v>
      </c>
      <c r="BJ224" s="365"/>
    </row>
    <row r="225" spans="1:62" ht="135" x14ac:dyDescent="0.25">
      <c r="A225" s="116" t="s">
        <v>538</v>
      </c>
      <c r="B225" s="116" t="s">
        <v>539</v>
      </c>
      <c r="C225" s="116" t="s">
        <v>540</v>
      </c>
      <c r="D225" s="116" t="s">
        <v>94</v>
      </c>
      <c r="E225" s="116" t="s">
        <v>1221</v>
      </c>
      <c r="F225" s="116" t="s">
        <v>13</v>
      </c>
      <c r="G225" s="116" t="s">
        <v>21</v>
      </c>
      <c r="H225" s="116" t="s">
        <v>541</v>
      </c>
      <c r="I225" s="116" t="s">
        <v>1222</v>
      </c>
      <c r="J225" s="117">
        <v>1</v>
      </c>
      <c r="K225" s="116" t="s">
        <v>1223</v>
      </c>
      <c r="L225" s="364"/>
      <c r="M225" s="118">
        <v>2</v>
      </c>
      <c r="N225" s="116" t="s">
        <v>1236</v>
      </c>
      <c r="O225" s="116" t="s">
        <v>588</v>
      </c>
      <c r="P225" s="366">
        <v>10500</v>
      </c>
      <c r="Q225" s="363">
        <v>1</v>
      </c>
      <c r="R225" s="363">
        <v>0.16</v>
      </c>
      <c r="S225" s="117">
        <v>13</v>
      </c>
      <c r="T225" s="116" t="s">
        <v>3709</v>
      </c>
      <c r="U225" s="116">
        <v>0</v>
      </c>
      <c r="V225" s="363">
        <v>0.1</v>
      </c>
      <c r="W225" s="119">
        <v>43466</v>
      </c>
      <c r="X225" s="119">
        <v>43830</v>
      </c>
      <c r="Y225" s="116" t="s">
        <v>1237</v>
      </c>
      <c r="Z225" s="120">
        <v>0.6</v>
      </c>
      <c r="AA225" s="120">
        <v>0</v>
      </c>
      <c r="AB225" s="121" t="s">
        <v>549</v>
      </c>
      <c r="AC225" s="363">
        <v>0.22857142857142856</v>
      </c>
      <c r="AD225" s="120">
        <v>0.1</v>
      </c>
      <c r="AE225" s="121" t="s">
        <v>1238</v>
      </c>
      <c r="AF225" s="363">
        <v>0.11523809523809525</v>
      </c>
      <c r="AG225" s="120">
        <v>0</v>
      </c>
      <c r="AH225" s="121" t="s">
        <v>549</v>
      </c>
      <c r="AI225" s="363">
        <v>2.4761904761904763E-2</v>
      </c>
      <c r="AJ225" s="120">
        <v>0.1</v>
      </c>
      <c r="AK225" s="121" t="s">
        <v>1238</v>
      </c>
      <c r="AL225" s="363">
        <v>0.11619047619047621</v>
      </c>
      <c r="AM225" s="120">
        <v>0</v>
      </c>
      <c r="AN225" s="121" t="s">
        <v>549</v>
      </c>
      <c r="AO225" s="363">
        <v>1.6190476190476193E-2</v>
      </c>
      <c r="AP225" s="120">
        <v>0.1</v>
      </c>
      <c r="AQ225" s="121" t="s">
        <v>1238</v>
      </c>
      <c r="AR225" s="363">
        <v>0.11333333333333334</v>
      </c>
      <c r="AS225" s="120">
        <v>0</v>
      </c>
      <c r="AT225" s="121" t="s">
        <v>549</v>
      </c>
      <c r="AU225" s="363">
        <v>1.3333333333333334E-2</v>
      </c>
      <c r="AV225" s="120">
        <v>0.1</v>
      </c>
      <c r="AW225" s="121" t="s">
        <v>1238</v>
      </c>
      <c r="AX225" s="363">
        <v>0.11523809523809525</v>
      </c>
      <c r="AY225" s="120">
        <v>0</v>
      </c>
      <c r="AZ225" s="121" t="s">
        <v>549</v>
      </c>
      <c r="BA225" s="363">
        <v>1.523809523809524E-2</v>
      </c>
      <c r="BB225" s="120">
        <v>0.1</v>
      </c>
      <c r="BC225" s="121" t="s">
        <v>1238</v>
      </c>
      <c r="BD225" s="363">
        <v>0.11523809523809525</v>
      </c>
      <c r="BE225" s="120">
        <v>0</v>
      </c>
      <c r="BF225" s="121" t="s">
        <v>549</v>
      </c>
      <c r="BG225" s="363">
        <v>1.523809523809524E-2</v>
      </c>
      <c r="BH225" s="120">
        <v>0.1</v>
      </c>
      <c r="BI225" s="121" t="s">
        <v>1238</v>
      </c>
      <c r="BJ225" s="363">
        <v>0.11142857142857143</v>
      </c>
    </row>
    <row r="226" spans="1:62" ht="135" x14ac:dyDescent="0.25">
      <c r="A226" s="116" t="s">
        <v>538</v>
      </c>
      <c r="B226" s="116" t="s">
        <v>539</v>
      </c>
      <c r="C226" s="116" t="s">
        <v>540</v>
      </c>
      <c r="D226" s="116" t="s">
        <v>94</v>
      </c>
      <c r="E226" s="116" t="s">
        <v>1221</v>
      </c>
      <c r="F226" s="116" t="s">
        <v>13</v>
      </c>
      <c r="G226" s="116" t="s">
        <v>21</v>
      </c>
      <c r="H226" s="116" t="s">
        <v>541</v>
      </c>
      <c r="I226" s="116" t="s">
        <v>1222</v>
      </c>
      <c r="J226" s="117">
        <v>1</v>
      </c>
      <c r="K226" s="116" t="s">
        <v>1223</v>
      </c>
      <c r="L226" s="364"/>
      <c r="M226" s="118">
        <v>2</v>
      </c>
      <c r="N226" s="116" t="s">
        <v>1236</v>
      </c>
      <c r="O226" s="116" t="s">
        <v>588</v>
      </c>
      <c r="P226" s="367"/>
      <c r="Q226" s="364"/>
      <c r="R226" s="364"/>
      <c r="S226" s="117">
        <v>13</v>
      </c>
      <c r="T226" s="116" t="s">
        <v>3709</v>
      </c>
      <c r="U226" s="116">
        <v>0</v>
      </c>
      <c r="V226" s="365"/>
      <c r="W226" s="119">
        <v>43466</v>
      </c>
      <c r="X226" s="119">
        <v>43830</v>
      </c>
      <c r="Y226" s="116" t="s">
        <v>1239</v>
      </c>
      <c r="Z226" s="120">
        <v>0.4</v>
      </c>
      <c r="AA226" s="120">
        <v>0.22857142857142856</v>
      </c>
      <c r="AB226" s="121" t="s">
        <v>1230</v>
      </c>
      <c r="AC226" s="365"/>
      <c r="AD226" s="120">
        <v>1.523809523809524E-2</v>
      </c>
      <c r="AE226" s="121" t="s">
        <v>1230</v>
      </c>
      <c r="AF226" s="365"/>
      <c r="AG226" s="120">
        <v>2.4761904761904763E-2</v>
      </c>
      <c r="AH226" s="121" t="s">
        <v>1230</v>
      </c>
      <c r="AI226" s="365"/>
      <c r="AJ226" s="120">
        <v>1.6190476190476193E-2</v>
      </c>
      <c r="AK226" s="121" t="s">
        <v>1230</v>
      </c>
      <c r="AL226" s="365"/>
      <c r="AM226" s="120">
        <v>1.6190476190476193E-2</v>
      </c>
      <c r="AN226" s="121" t="s">
        <v>1230</v>
      </c>
      <c r="AO226" s="365"/>
      <c r="AP226" s="120">
        <v>1.3333333333333334E-2</v>
      </c>
      <c r="AQ226" s="121" t="s">
        <v>1230</v>
      </c>
      <c r="AR226" s="365"/>
      <c r="AS226" s="120">
        <v>1.3333333333333334E-2</v>
      </c>
      <c r="AT226" s="121" t="s">
        <v>1230</v>
      </c>
      <c r="AU226" s="365"/>
      <c r="AV226" s="120">
        <v>1.523809523809524E-2</v>
      </c>
      <c r="AW226" s="121" t="s">
        <v>1230</v>
      </c>
      <c r="AX226" s="365"/>
      <c r="AY226" s="120">
        <v>1.523809523809524E-2</v>
      </c>
      <c r="AZ226" s="121" t="s">
        <v>1230</v>
      </c>
      <c r="BA226" s="365"/>
      <c r="BB226" s="120">
        <v>1.523809523809524E-2</v>
      </c>
      <c r="BC226" s="121" t="s">
        <v>1230</v>
      </c>
      <c r="BD226" s="365"/>
      <c r="BE226" s="120">
        <v>1.523809523809524E-2</v>
      </c>
      <c r="BF226" s="121" t="s">
        <v>1230</v>
      </c>
      <c r="BG226" s="365"/>
      <c r="BH226" s="120">
        <v>1.1428571428571429E-2</v>
      </c>
      <c r="BI226" s="121" t="s">
        <v>1230</v>
      </c>
      <c r="BJ226" s="365"/>
    </row>
    <row r="227" spans="1:62" ht="135" x14ac:dyDescent="0.25">
      <c r="A227" s="116" t="s">
        <v>538</v>
      </c>
      <c r="B227" s="116" t="s">
        <v>539</v>
      </c>
      <c r="C227" s="116" t="s">
        <v>540</v>
      </c>
      <c r="D227" s="116" t="s">
        <v>94</v>
      </c>
      <c r="E227" s="116" t="s">
        <v>1221</v>
      </c>
      <c r="F227" s="116" t="s">
        <v>13</v>
      </c>
      <c r="G227" s="116" t="s">
        <v>21</v>
      </c>
      <c r="H227" s="116" t="s">
        <v>541</v>
      </c>
      <c r="I227" s="116" t="s">
        <v>1222</v>
      </c>
      <c r="J227" s="117">
        <v>1</v>
      </c>
      <c r="K227" s="116" t="s">
        <v>1223</v>
      </c>
      <c r="L227" s="364"/>
      <c r="M227" s="118">
        <v>2</v>
      </c>
      <c r="N227" s="116" t="s">
        <v>1236</v>
      </c>
      <c r="O227" s="116" t="s">
        <v>588</v>
      </c>
      <c r="P227" s="367"/>
      <c r="Q227" s="364"/>
      <c r="R227" s="364"/>
      <c r="S227" s="117">
        <v>14</v>
      </c>
      <c r="T227" s="116" t="s">
        <v>1240</v>
      </c>
      <c r="U227" s="116">
        <v>0</v>
      </c>
      <c r="V227" s="363">
        <v>0.06</v>
      </c>
      <c r="W227" s="119">
        <v>43466</v>
      </c>
      <c r="X227" s="119">
        <v>43830</v>
      </c>
      <c r="Y227" s="116" t="s">
        <v>1241</v>
      </c>
      <c r="Z227" s="120">
        <v>0.5</v>
      </c>
      <c r="AA227" s="120">
        <v>0</v>
      </c>
      <c r="AB227" s="121" t="s">
        <v>549</v>
      </c>
      <c r="AC227" s="363">
        <v>0</v>
      </c>
      <c r="AD227" s="120">
        <v>8.2500000000000004E-2</v>
      </c>
      <c r="AE227" s="121" t="s">
        <v>1242</v>
      </c>
      <c r="AF227" s="363">
        <v>0.16500000000000001</v>
      </c>
      <c r="AG227" s="120">
        <v>0</v>
      </c>
      <c r="AH227" s="121" t="s">
        <v>549</v>
      </c>
      <c r="AI227" s="363">
        <v>0</v>
      </c>
      <c r="AJ227" s="120">
        <v>8.2500000000000004E-2</v>
      </c>
      <c r="AK227" s="121" t="s">
        <v>1242</v>
      </c>
      <c r="AL227" s="363">
        <v>0.16500000000000001</v>
      </c>
      <c r="AM227" s="120">
        <v>0</v>
      </c>
      <c r="AN227" s="121" t="s">
        <v>549</v>
      </c>
      <c r="AO227" s="363">
        <v>0</v>
      </c>
      <c r="AP227" s="120">
        <v>8.5000000000000006E-2</v>
      </c>
      <c r="AQ227" s="121" t="s">
        <v>1242</v>
      </c>
      <c r="AR227" s="363">
        <v>0.17</v>
      </c>
      <c r="AS227" s="120">
        <v>0</v>
      </c>
      <c r="AT227" s="121" t="s">
        <v>549</v>
      </c>
      <c r="AU227" s="363">
        <v>0</v>
      </c>
      <c r="AV227" s="120">
        <v>8.2500000000000004E-2</v>
      </c>
      <c r="AW227" s="121" t="s">
        <v>1242</v>
      </c>
      <c r="AX227" s="363">
        <v>0.16500000000000001</v>
      </c>
      <c r="AY227" s="120">
        <v>0</v>
      </c>
      <c r="AZ227" s="121" t="s">
        <v>549</v>
      </c>
      <c r="BA227" s="363">
        <v>0</v>
      </c>
      <c r="BB227" s="120">
        <v>8.2500000000000004E-2</v>
      </c>
      <c r="BC227" s="121" t="s">
        <v>1242</v>
      </c>
      <c r="BD227" s="363">
        <v>0.16500000000000001</v>
      </c>
      <c r="BE227" s="120">
        <v>0</v>
      </c>
      <c r="BF227" s="121" t="s">
        <v>549</v>
      </c>
      <c r="BG227" s="363">
        <v>0</v>
      </c>
      <c r="BH227" s="120">
        <v>8.5000000000000006E-2</v>
      </c>
      <c r="BI227" s="121" t="s">
        <v>1242</v>
      </c>
      <c r="BJ227" s="363">
        <v>0.17</v>
      </c>
    </row>
    <row r="228" spans="1:62" ht="135" x14ac:dyDescent="0.25">
      <c r="A228" s="116" t="s">
        <v>538</v>
      </c>
      <c r="B228" s="116" t="s">
        <v>539</v>
      </c>
      <c r="C228" s="116" t="s">
        <v>540</v>
      </c>
      <c r="D228" s="116" t="s">
        <v>94</v>
      </c>
      <c r="E228" s="116" t="s">
        <v>1221</v>
      </c>
      <c r="F228" s="116" t="s">
        <v>13</v>
      </c>
      <c r="G228" s="116" t="s">
        <v>21</v>
      </c>
      <c r="H228" s="116" t="s">
        <v>541</v>
      </c>
      <c r="I228" s="116" t="s">
        <v>1222</v>
      </c>
      <c r="J228" s="117">
        <v>1</v>
      </c>
      <c r="K228" s="116" t="s">
        <v>1223</v>
      </c>
      <c r="L228" s="364"/>
      <c r="M228" s="118">
        <v>2</v>
      </c>
      <c r="N228" s="116" t="s">
        <v>1236</v>
      </c>
      <c r="O228" s="116" t="s">
        <v>588</v>
      </c>
      <c r="P228" s="368"/>
      <c r="Q228" s="365"/>
      <c r="R228" s="365"/>
      <c r="S228" s="117">
        <v>14</v>
      </c>
      <c r="T228" s="116" t="s">
        <v>1240</v>
      </c>
      <c r="U228" s="116">
        <v>0</v>
      </c>
      <c r="V228" s="365"/>
      <c r="W228" s="119">
        <v>43466</v>
      </c>
      <c r="X228" s="119">
        <v>43830</v>
      </c>
      <c r="Y228" s="116" t="s">
        <v>3710</v>
      </c>
      <c r="Z228" s="120">
        <v>0.5</v>
      </c>
      <c r="AA228" s="120">
        <v>0</v>
      </c>
      <c r="AB228" s="121" t="s">
        <v>549</v>
      </c>
      <c r="AC228" s="365"/>
      <c r="AD228" s="120">
        <v>8.2500000000000004E-2</v>
      </c>
      <c r="AE228" s="121" t="s">
        <v>1243</v>
      </c>
      <c r="AF228" s="365"/>
      <c r="AG228" s="120">
        <v>0</v>
      </c>
      <c r="AH228" s="121" t="s">
        <v>549</v>
      </c>
      <c r="AI228" s="365"/>
      <c r="AJ228" s="120">
        <v>8.2500000000000004E-2</v>
      </c>
      <c r="AK228" s="121" t="s">
        <v>1243</v>
      </c>
      <c r="AL228" s="365"/>
      <c r="AM228" s="120">
        <v>0</v>
      </c>
      <c r="AN228" s="121" t="s">
        <v>549</v>
      </c>
      <c r="AO228" s="365"/>
      <c r="AP228" s="120">
        <v>8.5000000000000006E-2</v>
      </c>
      <c r="AQ228" s="121" t="s">
        <v>1243</v>
      </c>
      <c r="AR228" s="365"/>
      <c r="AS228" s="120">
        <v>0</v>
      </c>
      <c r="AT228" s="121" t="s">
        <v>549</v>
      </c>
      <c r="AU228" s="365"/>
      <c r="AV228" s="120">
        <v>8.2500000000000004E-2</v>
      </c>
      <c r="AW228" s="121" t="s">
        <v>1243</v>
      </c>
      <c r="AX228" s="365"/>
      <c r="AY228" s="120">
        <v>0</v>
      </c>
      <c r="AZ228" s="121" t="s">
        <v>549</v>
      </c>
      <c r="BA228" s="365"/>
      <c r="BB228" s="120">
        <v>8.2500000000000004E-2</v>
      </c>
      <c r="BC228" s="121" t="s">
        <v>1243</v>
      </c>
      <c r="BD228" s="365"/>
      <c r="BE228" s="120">
        <v>0</v>
      </c>
      <c r="BF228" s="121" t="s">
        <v>549</v>
      </c>
      <c r="BG228" s="365"/>
      <c r="BH228" s="120">
        <v>8.5000000000000006E-2</v>
      </c>
      <c r="BI228" s="121" t="s">
        <v>1243</v>
      </c>
      <c r="BJ228" s="365"/>
    </row>
    <row r="229" spans="1:62" ht="135" x14ac:dyDescent="0.25">
      <c r="A229" s="116" t="s">
        <v>538</v>
      </c>
      <c r="B229" s="116" t="s">
        <v>539</v>
      </c>
      <c r="C229" s="116" t="s">
        <v>540</v>
      </c>
      <c r="D229" s="116" t="s">
        <v>94</v>
      </c>
      <c r="E229" s="116" t="s">
        <v>1221</v>
      </c>
      <c r="F229" s="116" t="s">
        <v>13</v>
      </c>
      <c r="G229" s="116" t="s">
        <v>21</v>
      </c>
      <c r="H229" s="116" t="s">
        <v>541</v>
      </c>
      <c r="I229" s="116" t="s">
        <v>1222</v>
      </c>
      <c r="J229" s="117">
        <v>1</v>
      </c>
      <c r="K229" s="116" t="s">
        <v>1223</v>
      </c>
      <c r="L229" s="364"/>
      <c r="M229" s="118">
        <v>3</v>
      </c>
      <c r="N229" s="116" t="s">
        <v>1244</v>
      </c>
      <c r="O229" s="116" t="s">
        <v>588</v>
      </c>
      <c r="P229" s="366">
        <v>2226</v>
      </c>
      <c r="Q229" s="363">
        <v>1</v>
      </c>
      <c r="R229" s="363">
        <v>0.16000000000000003</v>
      </c>
      <c r="S229" s="117">
        <v>1</v>
      </c>
      <c r="T229" s="116" t="s">
        <v>1245</v>
      </c>
      <c r="U229" s="116">
        <v>0</v>
      </c>
      <c r="V229" s="363">
        <v>0.1</v>
      </c>
      <c r="W229" s="119">
        <v>43497</v>
      </c>
      <c r="X229" s="119">
        <v>43830</v>
      </c>
      <c r="Y229" s="116" t="s">
        <v>1246</v>
      </c>
      <c r="Z229" s="120">
        <v>0.25</v>
      </c>
      <c r="AA229" s="120">
        <v>0</v>
      </c>
      <c r="AB229" s="121" t="s">
        <v>549</v>
      </c>
      <c r="AC229" s="363">
        <v>0.2302336028751123</v>
      </c>
      <c r="AD229" s="120">
        <v>0.25</v>
      </c>
      <c r="AE229" s="121" t="s">
        <v>1247</v>
      </c>
      <c r="AF229" s="363">
        <v>0.75179694519317164</v>
      </c>
      <c r="AG229" s="120">
        <v>0</v>
      </c>
      <c r="AH229" s="121" t="s">
        <v>549</v>
      </c>
      <c r="AI229" s="363">
        <v>1.7969451931716084E-3</v>
      </c>
      <c r="AJ229" s="120">
        <v>0</v>
      </c>
      <c r="AK229" s="121" t="s">
        <v>549</v>
      </c>
      <c r="AL229" s="363">
        <v>1.7969451931716084E-3</v>
      </c>
      <c r="AM229" s="120">
        <v>0</v>
      </c>
      <c r="AN229" s="121" t="s">
        <v>549</v>
      </c>
      <c r="AO229" s="363">
        <v>1.7969451931716084E-3</v>
      </c>
      <c r="AP229" s="120">
        <v>0</v>
      </c>
      <c r="AQ229" s="121" t="s">
        <v>549</v>
      </c>
      <c r="AR229" s="363">
        <v>1.7969451931716084E-3</v>
      </c>
      <c r="AS229" s="120">
        <v>0</v>
      </c>
      <c r="AT229" s="121" t="s">
        <v>549</v>
      </c>
      <c r="AU229" s="363">
        <v>1.7969451931716084E-3</v>
      </c>
      <c r="AV229" s="120">
        <v>0</v>
      </c>
      <c r="AW229" s="121" t="s">
        <v>549</v>
      </c>
      <c r="AX229" s="363">
        <v>1.7969451931716084E-3</v>
      </c>
      <c r="AY229" s="120">
        <v>0</v>
      </c>
      <c r="AZ229" s="121" t="s">
        <v>549</v>
      </c>
      <c r="BA229" s="363">
        <v>1.7969451931716084E-3</v>
      </c>
      <c r="BB229" s="120">
        <v>0</v>
      </c>
      <c r="BC229" s="121" t="s">
        <v>549</v>
      </c>
      <c r="BD229" s="363">
        <v>1.7969451931716084E-3</v>
      </c>
      <c r="BE229" s="120">
        <v>0</v>
      </c>
      <c r="BF229" s="121" t="s">
        <v>549</v>
      </c>
      <c r="BG229" s="363">
        <v>1.7969451931716084E-3</v>
      </c>
      <c r="BH229" s="120">
        <v>0</v>
      </c>
      <c r="BI229" s="121" t="s">
        <v>549</v>
      </c>
      <c r="BJ229" s="363">
        <v>1.7969451931716084E-3</v>
      </c>
    </row>
    <row r="230" spans="1:62" ht="135" x14ac:dyDescent="0.25">
      <c r="A230" s="116" t="s">
        <v>538</v>
      </c>
      <c r="B230" s="116" t="s">
        <v>539</v>
      </c>
      <c r="C230" s="116" t="s">
        <v>540</v>
      </c>
      <c r="D230" s="116" t="s">
        <v>94</v>
      </c>
      <c r="E230" s="116" t="s">
        <v>1221</v>
      </c>
      <c r="F230" s="116" t="s">
        <v>13</v>
      </c>
      <c r="G230" s="116" t="s">
        <v>21</v>
      </c>
      <c r="H230" s="116" t="s">
        <v>541</v>
      </c>
      <c r="I230" s="116" t="s">
        <v>1222</v>
      </c>
      <c r="J230" s="117">
        <v>1</v>
      </c>
      <c r="K230" s="116" t="s">
        <v>1223</v>
      </c>
      <c r="L230" s="364"/>
      <c r="M230" s="118">
        <v>3</v>
      </c>
      <c r="N230" s="116" t="s">
        <v>1244</v>
      </c>
      <c r="O230" s="116" t="s">
        <v>588</v>
      </c>
      <c r="P230" s="367"/>
      <c r="Q230" s="364"/>
      <c r="R230" s="364"/>
      <c r="S230" s="117">
        <v>1</v>
      </c>
      <c r="T230" s="116" t="s">
        <v>1245</v>
      </c>
      <c r="U230" s="116">
        <v>0</v>
      </c>
      <c r="V230" s="364"/>
      <c r="W230" s="119">
        <v>43497</v>
      </c>
      <c r="X230" s="119">
        <v>43830</v>
      </c>
      <c r="Y230" s="116" t="s">
        <v>1248</v>
      </c>
      <c r="Z230" s="120">
        <v>0.25</v>
      </c>
      <c r="AA230" s="120">
        <v>0</v>
      </c>
      <c r="AB230" s="121" t="s">
        <v>549</v>
      </c>
      <c r="AC230" s="364"/>
      <c r="AD230" s="120">
        <v>0.25</v>
      </c>
      <c r="AE230" s="121" t="s">
        <v>1249</v>
      </c>
      <c r="AF230" s="364"/>
      <c r="AG230" s="120">
        <v>0</v>
      </c>
      <c r="AH230" s="121" t="s">
        <v>549</v>
      </c>
      <c r="AI230" s="364"/>
      <c r="AJ230" s="120">
        <v>0</v>
      </c>
      <c r="AK230" s="121" t="s">
        <v>549</v>
      </c>
      <c r="AL230" s="364"/>
      <c r="AM230" s="120">
        <v>0</v>
      </c>
      <c r="AN230" s="121" t="s">
        <v>549</v>
      </c>
      <c r="AO230" s="364"/>
      <c r="AP230" s="120">
        <v>0</v>
      </c>
      <c r="AQ230" s="121" t="s">
        <v>549</v>
      </c>
      <c r="AR230" s="364"/>
      <c r="AS230" s="120">
        <v>0</v>
      </c>
      <c r="AT230" s="121" t="s">
        <v>549</v>
      </c>
      <c r="AU230" s="364"/>
      <c r="AV230" s="120">
        <v>0</v>
      </c>
      <c r="AW230" s="121" t="s">
        <v>549</v>
      </c>
      <c r="AX230" s="364"/>
      <c r="AY230" s="120">
        <v>0</v>
      </c>
      <c r="AZ230" s="121" t="s">
        <v>549</v>
      </c>
      <c r="BA230" s="364"/>
      <c r="BB230" s="120">
        <v>0</v>
      </c>
      <c r="BC230" s="121" t="s">
        <v>549</v>
      </c>
      <c r="BD230" s="364"/>
      <c r="BE230" s="120">
        <v>0</v>
      </c>
      <c r="BF230" s="121" t="s">
        <v>549</v>
      </c>
      <c r="BG230" s="364"/>
      <c r="BH230" s="120">
        <v>0</v>
      </c>
      <c r="BI230" s="121" t="s">
        <v>549</v>
      </c>
      <c r="BJ230" s="364"/>
    </row>
    <row r="231" spans="1:62" ht="135" x14ac:dyDescent="0.25">
      <c r="A231" s="116" t="s">
        <v>538</v>
      </c>
      <c r="B231" s="116" t="s">
        <v>539</v>
      </c>
      <c r="C231" s="116" t="s">
        <v>540</v>
      </c>
      <c r="D231" s="116" t="s">
        <v>94</v>
      </c>
      <c r="E231" s="116" t="s">
        <v>1221</v>
      </c>
      <c r="F231" s="116" t="s">
        <v>13</v>
      </c>
      <c r="G231" s="116" t="s">
        <v>21</v>
      </c>
      <c r="H231" s="116" t="s">
        <v>541</v>
      </c>
      <c r="I231" s="116" t="s">
        <v>1222</v>
      </c>
      <c r="J231" s="117">
        <v>1</v>
      </c>
      <c r="K231" s="116" t="s">
        <v>1223</v>
      </c>
      <c r="L231" s="364"/>
      <c r="M231" s="118">
        <v>3</v>
      </c>
      <c r="N231" s="116" t="s">
        <v>1244</v>
      </c>
      <c r="O231" s="116" t="s">
        <v>588</v>
      </c>
      <c r="P231" s="367"/>
      <c r="Q231" s="364"/>
      <c r="R231" s="364"/>
      <c r="S231" s="117">
        <v>1</v>
      </c>
      <c r="T231" s="116" t="s">
        <v>1245</v>
      </c>
      <c r="U231" s="116">
        <v>0</v>
      </c>
      <c r="V231" s="364"/>
      <c r="W231" s="119">
        <v>43497</v>
      </c>
      <c r="X231" s="119">
        <v>43830</v>
      </c>
      <c r="Y231" s="116" t="s">
        <v>1250</v>
      </c>
      <c r="Z231" s="120">
        <v>0.25</v>
      </c>
      <c r="AA231" s="120">
        <v>0</v>
      </c>
      <c r="AB231" s="121" t="s">
        <v>549</v>
      </c>
      <c r="AC231" s="364"/>
      <c r="AD231" s="120">
        <v>0.25</v>
      </c>
      <c r="AE231" s="121" t="s">
        <v>1251</v>
      </c>
      <c r="AF231" s="364"/>
      <c r="AG231" s="120">
        <v>0</v>
      </c>
      <c r="AH231" s="121" t="s">
        <v>549</v>
      </c>
      <c r="AI231" s="364"/>
      <c r="AJ231" s="120">
        <v>0</v>
      </c>
      <c r="AK231" s="121" t="s">
        <v>549</v>
      </c>
      <c r="AL231" s="364"/>
      <c r="AM231" s="120">
        <v>0</v>
      </c>
      <c r="AN231" s="121" t="s">
        <v>549</v>
      </c>
      <c r="AO231" s="364"/>
      <c r="AP231" s="120">
        <v>0</v>
      </c>
      <c r="AQ231" s="121" t="s">
        <v>549</v>
      </c>
      <c r="AR231" s="364"/>
      <c r="AS231" s="120">
        <v>0</v>
      </c>
      <c r="AT231" s="121" t="s">
        <v>549</v>
      </c>
      <c r="AU231" s="364"/>
      <c r="AV231" s="120">
        <v>0</v>
      </c>
      <c r="AW231" s="121" t="s">
        <v>549</v>
      </c>
      <c r="AX231" s="364"/>
      <c r="AY231" s="120">
        <v>0</v>
      </c>
      <c r="AZ231" s="121" t="s">
        <v>549</v>
      </c>
      <c r="BA231" s="364"/>
      <c r="BB231" s="120">
        <v>0</v>
      </c>
      <c r="BC231" s="121" t="s">
        <v>549</v>
      </c>
      <c r="BD231" s="364"/>
      <c r="BE231" s="120">
        <v>0</v>
      </c>
      <c r="BF231" s="121" t="s">
        <v>549</v>
      </c>
      <c r="BG231" s="364"/>
      <c r="BH231" s="120">
        <v>0</v>
      </c>
      <c r="BI231" s="121" t="s">
        <v>549</v>
      </c>
      <c r="BJ231" s="364"/>
    </row>
    <row r="232" spans="1:62" ht="135" x14ac:dyDescent="0.25">
      <c r="A232" s="116" t="s">
        <v>538</v>
      </c>
      <c r="B232" s="116" t="s">
        <v>539</v>
      </c>
      <c r="C232" s="116" t="s">
        <v>540</v>
      </c>
      <c r="D232" s="116" t="s">
        <v>94</v>
      </c>
      <c r="E232" s="116" t="s">
        <v>1221</v>
      </c>
      <c r="F232" s="116" t="s">
        <v>13</v>
      </c>
      <c r="G232" s="116" t="s">
        <v>21</v>
      </c>
      <c r="H232" s="116" t="s">
        <v>541</v>
      </c>
      <c r="I232" s="116" t="s">
        <v>1222</v>
      </c>
      <c r="J232" s="117">
        <v>1</v>
      </c>
      <c r="K232" s="116" t="s">
        <v>1223</v>
      </c>
      <c r="L232" s="364"/>
      <c r="M232" s="118">
        <v>3</v>
      </c>
      <c r="N232" s="116" t="s">
        <v>1244</v>
      </c>
      <c r="O232" s="116" t="s">
        <v>588</v>
      </c>
      <c r="P232" s="367"/>
      <c r="Q232" s="364"/>
      <c r="R232" s="364"/>
      <c r="S232" s="117">
        <v>1</v>
      </c>
      <c r="T232" s="116" t="s">
        <v>1245</v>
      </c>
      <c r="U232" s="116">
        <v>0</v>
      </c>
      <c r="V232" s="365"/>
      <c r="W232" s="119">
        <v>43497</v>
      </c>
      <c r="X232" s="119">
        <v>43830</v>
      </c>
      <c r="Y232" s="116" t="s">
        <v>1244</v>
      </c>
      <c r="Z232" s="120">
        <v>0.25</v>
      </c>
      <c r="AA232" s="120">
        <v>0.2302336028751123</v>
      </c>
      <c r="AB232" s="121" t="s">
        <v>1230</v>
      </c>
      <c r="AC232" s="365"/>
      <c r="AD232" s="120">
        <v>1.7969451931716084E-3</v>
      </c>
      <c r="AE232" s="121" t="s">
        <v>1230</v>
      </c>
      <c r="AF232" s="365"/>
      <c r="AG232" s="120">
        <v>1.7969451931716084E-3</v>
      </c>
      <c r="AH232" s="121" t="s">
        <v>1230</v>
      </c>
      <c r="AI232" s="365"/>
      <c r="AJ232" s="120">
        <v>1.7969451931716084E-3</v>
      </c>
      <c r="AK232" s="121" t="s">
        <v>1230</v>
      </c>
      <c r="AL232" s="365"/>
      <c r="AM232" s="120">
        <v>1.7969451931716084E-3</v>
      </c>
      <c r="AN232" s="121" t="s">
        <v>1230</v>
      </c>
      <c r="AO232" s="365"/>
      <c r="AP232" s="120">
        <v>1.7969451931716084E-3</v>
      </c>
      <c r="AQ232" s="121" t="s">
        <v>1230</v>
      </c>
      <c r="AR232" s="365"/>
      <c r="AS232" s="120">
        <v>1.7969451931716084E-3</v>
      </c>
      <c r="AT232" s="121" t="s">
        <v>1230</v>
      </c>
      <c r="AU232" s="365"/>
      <c r="AV232" s="120">
        <v>1.7969451931716084E-3</v>
      </c>
      <c r="AW232" s="121" t="s">
        <v>1230</v>
      </c>
      <c r="AX232" s="365"/>
      <c r="AY232" s="120">
        <v>1.7969451931716084E-3</v>
      </c>
      <c r="AZ232" s="121" t="s">
        <v>1230</v>
      </c>
      <c r="BA232" s="365"/>
      <c r="BB232" s="120">
        <v>1.7969451931716084E-3</v>
      </c>
      <c r="BC232" s="121" t="s">
        <v>1230</v>
      </c>
      <c r="BD232" s="365"/>
      <c r="BE232" s="120">
        <v>1.7969451931716084E-3</v>
      </c>
      <c r="BF232" s="121" t="s">
        <v>1230</v>
      </c>
      <c r="BG232" s="365"/>
      <c r="BH232" s="120">
        <v>1.7969451931716084E-3</v>
      </c>
      <c r="BI232" s="121" t="s">
        <v>1230</v>
      </c>
      <c r="BJ232" s="365"/>
    </row>
    <row r="233" spans="1:62" ht="135" x14ac:dyDescent="0.25">
      <c r="A233" s="116" t="s">
        <v>538</v>
      </c>
      <c r="B233" s="116" t="s">
        <v>539</v>
      </c>
      <c r="C233" s="116" t="s">
        <v>540</v>
      </c>
      <c r="D233" s="116" t="s">
        <v>94</v>
      </c>
      <c r="E233" s="116" t="s">
        <v>1221</v>
      </c>
      <c r="F233" s="116" t="s">
        <v>13</v>
      </c>
      <c r="G233" s="116" t="s">
        <v>21</v>
      </c>
      <c r="H233" s="116" t="s">
        <v>541</v>
      </c>
      <c r="I233" s="116" t="s">
        <v>1222</v>
      </c>
      <c r="J233" s="117">
        <v>1</v>
      </c>
      <c r="K233" s="116" t="s">
        <v>1223</v>
      </c>
      <c r="L233" s="364"/>
      <c r="M233" s="118">
        <v>3</v>
      </c>
      <c r="N233" s="116" t="s">
        <v>1244</v>
      </c>
      <c r="O233" s="116" t="s">
        <v>588</v>
      </c>
      <c r="P233" s="367"/>
      <c r="Q233" s="364"/>
      <c r="R233" s="364"/>
      <c r="S233" s="117">
        <v>3</v>
      </c>
      <c r="T233" s="116" t="s">
        <v>1252</v>
      </c>
      <c r="U233" s="116">
        <v>0</v>
      </c>
      <c r="V233" s="120">
        <v>0.05</v>
      </c>
      <c r="W233" s="119">
        <v>43525</v>
      </c>
      <c r="X233" s="119">
        <v>43830</v>
      </c>
      <c r="Y233" s="116" t="s">
        <v>1253</v>
      </c>
      <c r="Z233" s="120">
        <v>1</v>
      </c>
      <c r="AA233" s="120">
        <v>0</v>
      </c>
      <c r="AB233" s="121" t="s">
        <v>549</v>
      </c>
      <c r="AC233" s="120">
        <v>0</v>
      </c>
      <c r="AD233" s="120">
        <v>0</v>
      </c>
      <c r="AE233" s="121" t="s">
        <v>549</v>
      </c>
      <c r="AF233" s="120">
        <v>0</v>
      </c>
      <c r="AG233" s="120">
        <v>0.25</v>
      </c>
      <c r="AH233" s="121" t="s">
        <v>1254</v>
      </c>
      <c r="AI233" s="120">
        <v>0.25</v>
      </c>
      <c r="AJ233" s="120">
        <v>0</v>
      </c>
      <c r="AK233" s="121" t="s">
        <v>549</v>
      </c>
      <c r="AL233" s="120">
        <v>0</v>
      </c>
      <c r="AM233" s="120">
        <v>0</v>
      </c>
      <c r="AN233" s="121" t="s">
        <v>549</v>
      </c>
      <c r="AO233" s="120">
        <v>0</v>
      </c>
      <c r="AP233" s="120">
        <v>0.25</v>
      </c>
      <c r="AQ233" s="121" t="s">
        <v>1254</v>
      </c>
      <c r="AR233" s="120">
        <v>0.25</v>
      </c>
      <c r="AS233" s="120">
        <v>0</v>
      </c>
      <c r="AT233" s="121" t="s">
        <v>549</v>
      </c>
      <c r="AU233" s="120">
        <v>0</v>
      </c>
      <c r="AV233" s="120">
        <v>0</v>
      </c>
      <c r="AW233" s="121" t="s">
        <v>549</v>
      </c>
      <c r="AX233" s="120">
        <v>0</v>
      </c>
      <c r="AY233" s="120">
        <v>0.25</v>
      </c>
      <c r="AZ233" s="121" t="s">
        <v>1254</v>
      </c>
      <c r="BA233" s="120">
        <v>0.25</v>
      </c>
      <c r="BB233" s="120">
        <v>0</v>
      </c>
      <c r="BC233" s="121" t="s">
        <v>549</v>
      </c>
      <c r="BD233" s="120">
        <v>0</v>
      </c>
      <c r="BE233" s="120">
        <v>0</v>
      </c>
      <c r="BF233" s="121" t="s">
        <v>549</v>
      </c>
      <c r="BG233" s="120">
        <v>0</v>
      </c>
      <c r="BH233" s="120">
        <v>0.25</v>
      </c>
      <c r="BI233" s="121" t="s">
        <v>1254</v>
      </c>
      <c r="BJ233" s="120">
        <v>0.25</v>
      </c>
    </row>
    <row r="234" spans="1:62" ht="135" x14ac:dyDescent="0.25">
      <c r="A234" s="116" t="s">
        <v>538</v>
      </c>
      <c r="B234" s="116" t="s">
        <v>539</v>
      </c>
      <c r="C234" s="116" t="s">
        <v>540</v>
      </c>
      <c r="D234" s="116" t="s">
        <v>94</v>
      </c>
      <c r="E234" s="116" t="s">
        <v>1221</v>
      </c>
      <c r="F234" s="116" t="s">
        <v>13</v>
      </c>
      <c r="G234" s="116" t="s">
        <v>21</v>
      </c>
      <c r="H234" s="116" t="s">
        <v>541</v>
      </c>
      <c r="I234" s="116" t="s">
        <v>1222</v>
      </c>
      <c r="J234" s="117">
        <v>1</v>
      </c>
      <c r="K234" s="116" t="s">
        <v>1223</v>
      </c>
      <c r="L234" s="364"/>
      <c r="M234" s="118">
        <v>3</v>
      </c>
      <c r="N234" s="116" t="s">
        <v>1244</v>
      </c>
      <c r="O234" s="116" t="s">
        <v>588</v>
      </c>
      <c r="P234" s="368"/>
      <c r="Q234" s="365"/>
      <c r="R234" s="365"/>
      <c r="S234" s="117">
        <v>4</v>
      </c>
      <c r="T234" s="116" t="s">
        <v>3711</v>
      </c>
      <c r="U234" s="116">
        <v>0</v>
      </c>
      <c r="V234" s="120">
        <v>0.01</v>
      </c>
      <c r="W234" s="119">
        <v>43617</v>
      </c>
      <c r="X234" s="119">
        <v>43830</v>
      </c>
      <c r="Y234" s="116" t="s">
        <v>1255</v>
      </c>
      <c r="Z234" s="120">
        <v>1</v>
      </c>
      <c r="AA234" s="120">
        <v>0</v>
      </c>
      <c r="AB234" s="121" t="s">
        <v>549</v>
      </c>
      <c r="AC234" s="120">
        <v>0</v>
      </c>
      <c r="AD234" s="120">
        <v>0</v>
      </c>
      <c r="AE234" s="121" t="s">
        <v>549</v>
      </c>
      <c r="AF234" s="120">
        <v>0</v>
      </c>
      <c r="AG234" s="120">
        <v>0</v>
      </c>
      <c r="AH234" s="121" t="s">
        <v>549</v>
      </c>
      <c r="AI234" s="120">
        <v>0</v>
      </c>
      <c r="AJ234" s="120">
        <v>0</v>
      </c>
      <c r="AK234" s="121" t="s">
        <v>549</v>
      </c>
      <c r="AL234" s="120">
        <v>0</v>
      </c>
      <c r="AM234" s="120">
        <v>0</v>
      </c>
      <c r="AN234" s="121" t="s">
        <v>549</v>
      </c>
      <c r="AO234" s="120">
        <v>0</v>
      </c>
      <c r="AP234" s="120">
        <v>0.5</v>
      </c>
      <c r="AQ234" s="121" t="s">
        <v>1256</v>
      </c>
      <c r="AR234" s="120">
        <v>0.5</v>
      </c>
      <c r="AS234" s="120">
        <v>0</v>
      </c>
      <c r="AT234" s="121" t="s">
        <v>549</v>
      </c>
      <c r="AU234" s="120">
        <v>0</v>
      </c>
      <c r="AV234" s="120">
        <v>0</v>
      </c>
      <c r="AW234" s="121" t="s">
        <v>549</v>
      </c>
      <c r="AX234" s="120">
        <v>0</v>
      </c>
      <c r="AY234" s="120">
        <v>0</v>
      </c>
      <c r="AZ234" s="121" t="s">
        <v>549</v>
      </c>
      <c r="BA234" s="120">
        <v>0</v>
      </c>
      <c r="BB234" s="120">
        <v>0</v>
      </c>
      <c r="BC234" s="121" t="s">
        <v>549</v>
      </c>
      <c r="BD234" s="120">
        <v>0</v>
      </c>
      <c r="BE234" s="120">
        <v>0</v>
      </c>
      <c r="BF234" s="121" t="s">
        <v>549</v>
      </c>
      <c r="BG234" s="120">
        <v>0</v>
      </c>
      <c r="BH234" s="120">
        <v>0.5</v>
      </c>
      <c r="BI234" s="121" t="s">
        <v>1256</v>
      </c>
      <c r="BJ234" s="120">
        <v>0.5</v>
      </c>
    </row>
    <row r="235" spans="1:62" ht="135" x14ac:dyDescent="0.25">
      <c r="A235" s="116" t="s">
        <v>538</v>
      </c>
      <c r="B235" s="116" t="s">
        <v>539</v>
      </c>
      <c r="C235" s="116" t="s">
        <v>540</v>
      </c>
      <c r="D235" s="116" t="s">
        <v>94</v>
      </c>
      <c r="E235" s="116" t="s">
        <v>1221</v>
      </c>
      <c r="F235" s="116" t="s">
        <v>13</v>
      </c>
      <c r="G235" s="116" t="s">
        <v>21</v>
      </c>
      <c r="H235" s="116" t="s">
        <v>541</v>
      </c>
      <c r="I235" s="116" t="s">
        <v>1222</v>
      </c>
      <c r="J235" s="117">
        <v>1</v>
      </c>
      <c r="K235" s="116" t="s">
        <v>1223</v>
      </c>
      <c r="L235" s="364"/>
      <c r="M235" s="118">
        <v>4</v>
      </c>
      <c r="N235" s="116" t="s">
        <v>1257</v>
      </c>
      <c r="O235" s="116" t="s">
        <v>588</v>
      </c>
      <c r="P235" s="366">
        <v>500</v>
      </c>
      <c r="Q235" s="363">
        <v>1</v>
      </c>
      <c r="R235" s="363">
        <v>0.16</v>
      </c>
      <c r="S235" s="117">
        <v>2</v>
      </c>
      <c r="T235" s="116" t="s">
        <v>1258</v>
      </c>
      <c r="U235" s="116">
        <v>0</v>
      </c>
      <c r="V235" s="363">
        <v>0.1</v>
      </c>
      <c r="W235" s="119">
        <v>43525</v>
      </c>
      <c r="X235" s="119">
        <v>43830</v>
      </c>
      <c r="Y235" s="116" t="s">
        <v>1259</v>
      </c>
      <c r="Z235" s="120">
        <v>0.6</v>
      </c>
      <c r="AA235" s="120">
        <v>0</v>
      </c>
      <c r="AB235" s="121" t="s">
        <v>549</v>
      </c>
      <c r="AC235" s="363">
        <v>0.128</v>
      </c>
      <c r="AD235" s="120">
        <v>0</v>
      </c>
      <c r="AE235" s="121" t="s">
        <v>549</v>
      </c>
      <c r="AF235" s="363">
        <v>1.2E-2</v>
      </c>
      <c r="AG235" s="120">
        <v>0.6</v>
      </c>
      <c r="AH235" s="121" t="s">
        <v>1260</v>
      </c>
      <c r="AI235" s="363">
        <v>0.61199999999999999</v>
      </c>
      <c r="AJ235" s="120">
        <v>0</v>
      </c>
      <c r="AK235" s="121" t="s">
        <v>549</v>
      </c>
      <c r="AL235" s="363">
        <v>0.12</v>
      </c>
      <c r="AM235" s="120">
        <v>0</v>
      </c>
      <c r="AN235" s="121" t="s">
        <v>549</v>
      </c>
      <c r="AO235" s="363">
        <v>1.6E-2</v>
      </c>
      <c r="AP235" s="120">
        <v>0</v>
      </c>
      <c r="AQ235" s="121" t="s">
        <v>549</v>
      </c>
      <c r="AR235" s="363">
        <v>1.6E-2</v>
      </c>
      <c r="AS235" s="120">
        <v>0</v>
      </c>
      <c r="AT235" s="121" t="s">
        <v>549</v>
      </c>
      <c r="AU235" s="363">
        <v>1.6E-2</v>
      </c>
      <c r="AV235" s="120">
        <v>0</v>
      </c>
      <c r="AW235" s="121" t="s">
        <v>549</v>
      </c>
      <c r="AX235" s="363">
        <v>1.6E-2</v>
      </c>
      <c r="AY235" s="120">
        <v>0</v>
      </c>
      <c r="AZ235" s="121" t="s">
        <v>549</v>
      </c>
      <c r="BA235" s="363">
        <v>1.6E-2</v>
      </c>
      <c r="BB235" s="120">
        <v>0</v>
      </c>
      <c r="BC235" s="121" t="s">
        <v>549</v>
      </c>
      <c r="BD235" s="363">
        <v>1.6E-2</v>
      </c>
      <c r="BE235" s="120">
        <v>0</v>
      </c>
      <c r="BF235" s="121" t="s">
        <v>549</v>
      </c>
      <c r="BG235" s="363">
        <v>1.6E-2</v>
      </c>
      <c r="BH235" s="120">
        <v>0</v>
      </c>
      <c r="BI235" s="121" t="s">
        <v>549</v>
      </c>
      <c r="BJ235" s="363">
        <v>1.6E-2</v>
      </c>
    </row>
    <row r="236" spans="1:62" ht="135" x14ac:dyDescent="0.25">
      <c r="A236" s="116" t="s">
        <v>538</v>
      </c>
      <c r="B236" s="116" t="s">
        <v>539</v>
      </c>
      <c r="C236" s="116" t="s">
        <v>540</v>
      </c>
      <c r="D236" s="116" t="s">
        <v>94</v>
      </c>
      <c r="E236" s="116" t="s">
        <v>1221</v>
      </c>
      <c r="F236" s="116" t="s">
        <v>13</v>
      </c>
      <c r="G236" s="116" t="s">
        <v>21</v>
      </c>
      <c r="H236" s="116" t="s">
        <v>541</v>
      </c>
      <c r="I236" s="116" t="s">
        <v>1222</v>
      </c>
      <c r="J236" s="117">
        <v>1</v>
      </c>
      <c r="K236" s="116" t="s">
        <v>1223</v>
      </c>
      <c r="L236" s="364"/>
      <c r="M236" s="118">
        <v>4</v>
      </c>
      <c r="N236" s="116" t="s">
        <v>1257</v>
      </c>
      <c r="O236" s="116" t="s">
        <v>588</v>
      </c>
      <c r="P236" s="367"/>
      <c r="Q236" s="364"/>
      <c r="R236" s="364"/>
      <c r="S236" s="117">
        <v>2</v>
      </c>
      <c r="T236" s="116" t="s">
        <v>1258</v>
      </c>
      <c r="U236" s="116">
        <v>0</v>
      </c>
      <c r="V236" s="365"/>
      <c r="W236" s="119">
        <v>43497</v>
      </c>
      <c r="X236" s="119">
        <v>43830</v>
      </c>
      <c r="Y236" s="116" t="s">
        <v>1261</v>
      </c>
      <c r="Z236" s="120">
        <v>0.4</v>
      </c>
      <c r="AA236" s="120">
        <v>0.128</v>
      </c>
      <c r="AB236" s="121" t="s">
        <v>1230</v>
      </c>
      <c r="AC236" s="365"/>
      <c r="AD236" s="120">
        <v>1.2E-2</v>
      </c>
      <c r="AE236" s="121" t="s">
        <v>1230</v>
      </c>
      <c r="AF236" s="365"/>
      <c r="AG236" s="120">
        <v>1.2E-2</v>
      </c>
      <c r="AH236" s="121" t="s">
        <v>1230</v>
      </c>
      <c r="AI236" s="365"/>
      <c r="AJ236" s="120">
        <v>0.12</v>
      </c>
      <c r="AK236" s="121" t="s">
        <v>1230</v>
      </c>
      <c r="AL236" s="365"/>
      <c r="AM236" s="120">
        <v>1.6E-2</v>
      </c>
      <c r="AN236" s="121" t="s">
        <v>1230</v>
      </c>
      <c r="AO236" s="365"/>
      <c r="AP236" s="120">
        <v>1.6E-2</v>
      </c>
      <c r="AQ236" s="121" t="s">
        <v>1230</v>
      </c>
      <c r="AR236" s="365"/>
      <c r="AS236" s="120">
        <v>1.6E-2</v>
      </c>
      <c r="AT236" s="121" t="s">
        <v>1230</v>
      </c>
      <c r="AU236" s="365"/>
      <c r="AV236" s="120">
        <v>1.6E-2</v>
      </c>
      <c r="AW236" s="121" t="s">
        <v>1230</v>
      </c>
      <c r="AX236" s="365"/>
      <c r="AY236" s="120">
        <v>1.6E-2</v>
      </c>
      <c r="AZ236" s="121" t="s">
        <v>1230</v>
      </c>
      <c r="BA236" s="365"/>
      <c r="BB236" s="120">
        <v>1.6E-2</v>
      </c>
      <c r="BC236" s="121" t="s">
        <v>1230</v>
      </c>
      <c r="BD236" s="365"/>
      <c r="BE236" s="120">
        <v>1.6E-2</v>
      </c>
      <c r="BF236" s="121" t="s">
        <v>1230</v>
      </c>
      <c r="BG236" s="365"/>
      <c r="BH236" s="120">
        <v>1.6E-2</v>
      </c>
      <c r="BI236" s="121" t="s">
        <v>1230</v>
      </c>
      <c r="BJ236" s="365"/>
    </row>
    <row r="237" spans="1:62" ht="135" x14ac:dyDescent="0.25">
      <c r="A237" s="116" t="s">
        <v>538</v>
      </c>
      <c r="B237" s="116" t="s">
        <v>539</v>
      </c>
      <c r="C237" s="116" t="s">
        <v>540</v>
      </c>
      <c r="D237" s="116" t="s">
        <v>94</v>
      </c>
      <c r="E237" s="116" t="s">
        <v>1221</v>
      </c>
      <c r="F237" s="116" t="s">
        <v>13</v>
      </c>
      <c r="G237" s="116" t="s">
        <v>21</v>
      </c>
      <c r="H237" s="116" t="s">
        <v>541</v>
      </c>
      <c r="I237" s="116" t="s">
        <v>1222</v>
      </c>
      <c r="J237" s="117">
        <v>1</v>
      </c>
      <c r="K237" s="116" t="s">
        <v>1223</v>
      </c>
      <c r="L237" s="364"/>
      <c r="M237" s="118">
        <v>4</v>
      </c>
      <c r="N237" s="116" t="s">
        <v>1257</v>
      </c>
      <c r="O237" s="116" t="s">
        <v>588</v>
      </c>
      <c r="P237" s="367"/>
      <c r="Q237" s="364"/>
      <c r="R237" s="364"/>
      <c r="S237" s="117">
        <v>8</v>
      </c>
      <c r="T237" s="116" t="s">
        <v>1262</v>
      </c>
      <c r="U237" s="116">
        <v>0</v>
      </c>
      <c r="V237" s="363">
        <v>0.06</v>
      </c>
      <c r="W237" s="119">
        <v>43525</v>
      </c>
      <c r="X237" s="119">
        <v>43830</v>
      </c>
      <c r="Y237" s="116" t="s">
        <v>1263</v>
      </c>
      <c r="Z237" s="120">
        <v>0.5</v>
      </c>
      <c r="AA237" s="120">
        <v>0</v>
      </c>
      <c r="AB237" s="121" t="s">
        <v>549</v>
      </c>
      <c r="AC237" s="363">
        <v>0</v>
      </c>
      <c r="AD237" s="120">
        <v>0</v>
      </c>
      <c r="AE237" s="121" t="s">
        <v>549</v>
      </c>
      <c r="AF237" s="363">
        <v>0</v>
      </c>
      <c r="AG237" s="120">
        <v>0.125</v>
      </c>
      <c r="AH237" s="121" t="s">
        <v>1264</v>
      </c>
      <c r="AI237" s="363">
        <v>0.25</v>
      </c>
      <c r="AJ237" s="120">
        <v>0</v>
      </c>
      <c r="AK237" s="121" t="s">
        <v>549</v>
      </c>
      <c r="AL237" s="363">
        <v>0</v>
      </c>
      <c r="AM237" s="120">
        <v>0</v>
      </c>
      <c r="AN237" s="121" t="s">
        <v>549</v>
      </c>
      <c r="AO237" s="363">
        <v>0</v>
      </c>
      <c r="AP237" s="120">
        <v>0.125</v>
      </c>
      <c r="AQ237" s="121" t="s">
        <v>1264</v>
      </c>
      <c r="AR237" s="363">
        <v>0.25</v>
      </c>
      <c r="AS237" s="120">
        <v>0</v>
      </c>
      <c r="AT237" s="121" t="s">
        <v>549</v>
      </c>
      <c r="AU237" s="363">
        <v>0</v>
      </c>
      <c r="AV237" s="120">
        <v>0</v>
      </c>
      <c r="AW237" s="121" t="s">
        <v>549</v>
      </c>
      <c r="AX237" s="363">
        <v>0</v>
      </c>
      <c r="AY237" s="120">
        <v>0.125</v>
      </c>
      <c r="AZ237" s="121" t="s">
        <v>1264</v>
      </c>
      <c r="BA237" s="363">
        <v>0.25</v>
      </c>
      <c r="BB237" s="120">
        <v>0</v>
      </c>
      <c r="BC237" s="121" t="s">
        <v>549</v>
      </c>
      <c r="BD237" s="363">
        <v>0</v>
      </c>
      <c r="BE237" s="120">
        <v>0</v>
      </c>
      <c r="BF237" s="121" t="s">
        <v>549</v>
      </c>
      <c r="BG237" s="363">
        <v>0</v>
      </c>
      <c r="BH237" s="120">
        <v>0.125</v>
      </c>
      <c r="BI237" s="121" t="s">
        <v>1264</v>
      </c>
      <c r="BJ237" s="363">
        <v>0.25</v>
      </c>
    </row>
    <row r="238" spans="1:62" ht="135" x14ac:dyDescent="0.25">
      <c r="A238" s="116" t="s">
        <v>538</v>
      </c>
      <c r="B238" s="116" t="s">
        <v>539</v>
      </c>
      <c r="C238" s="116" t="s">
        <v>540</v>
      </c>
      <c r="D238" s="116" t="s">
        <v>94</v>
      </c>
      <c r="E238" s="116" t="s">
        <v>1221</v>
      </c>
      <c r="F238" s="116" t="s">
        <v>13</v>
      </c>
      <c r="G238" s="116" t="s">
        <v>21</v>
      </c>
      <c r="H238" s="116" t="s">
        <v>541</v>
      </c>
      <c r="I238" s="116" t="s">
        <v>1222</v>
      </c>
      <c r="J238" s="117">
        <v>1</v>
      </c>
      <c r="K238" s="116" t="s">
        <v>1223</v>
      </c>
      <c r="L238" s="364"/>
      <c r="M238" s="118">
        <v>4</v>
      </c>
      <c r="N238" s="116" t="s">
        <v>1257</v>
      </c>
      <c r="O238" s="116" t="s">
        <v>588</v>
      </c>
      <c r="P238" s="368"/>
      <c r="Q238" s="365"/>
      <c r="R238" s="365"/>
      <c r="S238" s="117">
        <v>8</v>
      </c>
      <c r="T238" s="116" t="s">
        <v>1262</v>
      </c>
      <c r="U238" s="116">
        <v>0</v>
      </c>
      <c r="V238" s="365"/>
      <c r="W238" s="119">
        <v>43525</v>
      </c>
      <c r="X238" s="119">
        <v>43830</v>
      </c>
      <c r="Y238" s="116" t="s">
        <v>1265</v>
      </c>
      <c r="Z238" s="120">
        <v>0.5</v>
      </c>
      <c r="AA238" s="120">
        <v>0</v>
      </c>
      <c r="AB238" s="121" t="s">
        <v>549</v>
      </c>
      <c r="AC238" s="365"/>
      <c r="AD238" s="120">
        <v>0</v>
      </c>
      <c r="AE238" s="121" t="s">
        <v>549</v>
      </c>
      <c r="AF238" s="365"/>
      <c r="AG238" s="120">
        <v>0.125</v>
      </c>
      <c r="AH238" s="121" t="s">
        <v>1266</v>
      </c>
      <c r="AI238" s="365"/>
      <c r="AJ238" s="120">
        <v>0</v>
      </c>
      <c r="AK238" s="121" t="s">
        <v>549</v>
      </c>
      <c r="AL238" s="365"/>
      <c r="AM238" s="120">
        <v>0</v>
      </c>
      <c r="AN238" s="121" t="s">
        <v>549</v>
      </c>
      <c r="AO238" s="365"/>
      <c r="AP238" s="120">
        <v>0.125</v>
      </c>
      <c r="AQ238" s="121" t="s">
        <v>1266</v>
      </c>
      <c r="AR238" s="365"/>
      <c r="AS238" s="120">
        <v>0</v>
      </c>
      <c r="AT238" s="121" t="s">
        <v>549</v>
      </c>
      <c r="AU238" s="365"/>
      <c r="AV238" s="120">
        <v>0</v>
      </c>
      <c r="AW238" s="121" t="s">
        <v>549</v>
      </c>
      <c r="AX238" s="365"/>
      <c r="AY238" s="120">
        <v>0.125</v>
      </c>
      <c r="AZ238" s="121" t="s">
        <v>1266</v>
      </c>
      <c r="BA238" s="365"/>
      <c r="BB238" s="120">
        <v>0</v>
      </c>
      <c r="BC238" s="121" t="s">
        <v>549</v>
      </c>
      <c r="BD238" s="365"/>
      <c r="BE238" s="120">
        <v>0</v>
      </c>
      <c r="BF238" s="121" t="s">
        <v>549</v>
      </c>
      <c r="BG238" s="365"/>
      <c r="BH238" s="120">
        <v>0.125</v>
      </c>
      <c r="BI238" s="121" t="s">
        <v>1266</v>
      </c>
      <c r="BJ238" s="365"/>
    </row>
    <row r="239" spans="1:62" ht="135" x14ac:dyDescent="0.25">
      <c r="A239" s="116" t="s">
        <v>538</v>
      </c>
      <c r="B239" s="116" t="s">
        <v>539</v>
      </c>
      <c r="C239" s="116" t="s">
        <v>540</v>
      </c>
      <c r="D239" s="116" t="s">
        <v>94</v>
      </c>
      <c r="E239" s="116" t="s">
        <v>1221</v>
      </c>
      <c r="F239" s="116" t="s">
        <v>13</v>
      </c>
      <c r="G239" s="116" t="s">
        <v>21</v>
      </c>
      <c r="H239" s="116" t="s">
        <v>541</v>
      </c>
      <c r="I239" s="116" t="s">
        <v>1222</v>
      </c>
      <c r="J239" s="117">
        <v>2</v>
      </c>
      <c r="K239" s="116" t="s">
        <v>1267</v>
      </c>
      <c r="L239" s="364"/>
      <c r="M239" s="118">
        <v>5</v>
      </c>
      <c r="N239" s="116" t="s">
        <v>1268</v>
      </c>
      <c r="O239" s="116" t="s">
        <v>588</v>
      </c>
      <c r="P239" s="366">
        <v>500</v>
      </c>
      <c r="Q239" s="363">
        <v>1</v>
      </c>
      <c r="R239" s="363">
        <v>0.09</v>
      </c>
      <c r="S239" s="117">
        <v>9</v>
      </c>
      <c r="T239" s="116" t="s">
        <v>1269</v>
      </c>
      <c r="U239" s="116">
        <v>0</v>
      </c>
      <c r="V239" s="363">
        <v>0.05</v>
      </c>
      <c r="W239" s="119">
        <v>43497</v>
      </c>
      <c r="X239" s="119">
        <v>43830</v>
      </c>
      <c r="Y239" s="116" t="s">
        <v>1270</v>
      </c>
      <c r="Z239" s="120">
        <v>0.4</v>
      </c>
      <c r="AA239" s="120">
        <v>0</v>
      </c>
      <c r="AB239" s="121" t="s">
        <v>549</v>
      </c>
      <c r="AC239" s="363">
        <v>0</v>
      </c>
      <c r="AD239" s="120">
        <v>0.4</v>
      </c>
      <c r="AE239" s="121" t="s">
        <v>1271</v>
      </c>
      <c r="AF239" s="363">
        <v>0.4</v>
      </c>
      <c r="AG239" s="120">
        <v>0</v>
      </c>
      <c r="AH239" s="121" t="s">
        <v>549</v>
      </c>
      <c r="AI239" s="363">
        <v>0.15</v>
      </c>
      <c r="AJ239" s="120">
        <v>0</v>
      </c>
      <c r="AK239" s="121" t="s">
        <v>549</v>
      </c>
      <c r="AL239" s="363">
        <v>0</v>
      </c>
      <c r="AM239" s="120">
        <v>0</v>
      </c>
      <c r="AN239" s="121" t="s">
        <v>549</v>
      </c>
      <c r="AO239" s="363">
        <v>0</v>
      </c>
      <c r="AP239" s="120">
        <v>0</v>
      </c>
      <c r="AQ239" s="121" t="s">
        <v>549</v>
      </c>
      <c r="AR239" s="363">
        <v>0.15</v>
      </c>
      <c r="AS239" s="120">
        <v>0</v>
      </c>
      <c r="AT239" s="121" t="s">
        <v>549</v>
      </c>
      <c r="AU239" s="363">
        <v>0</v>
      </c>
      <c r="AV239" s="120">
        <v>0</v>
      </c>
      <c r="AW239" s="121" t="s">
        <v>549</v>
      </c>
      <c r="AX239" s="363">
        <v>0</v>
      </c>
      <c r="AY239" s="120">
        <v>0</v>
      </c>
      <c r="AZ239" s="121" t="s">
        <v>549</v>
      </c>
      <c r="BA239" s="363">
        <v>0.15</v>
      </c>
      <c r="BB239" s="120">
        <v>0</v>
      </c>
      <c r="BC239" s="121" t="s">
        <v>549</v>
      </c>
      <c r="BD239" s="363">
        <v>0</v>
      </c>
      <c r="BE239" s="120">
        <v>0</v>
      </c>
      <c r="BF239" s="121" t="s">
        <v>549</v>
      </c>
      <c r="BG239" s="363">
        <v>0</v>
      </c>
      <c r="BH239" s="120">
        <v>0</v>
      </c>
      <c r="BI239" s="121" t="s">
        <v>549</v>
      </c>
      <c r="BJ239" s="363">
        <v>0.15</v>
      </c>
    </row>
    <row r="240" spans="1:62" ht="135" x14ac:dyDescent="0.25">
      <c r="A240" s="116" t="s">
        <v>538</v>
      </c>
      <c r="B240" s="116" t="s">
        <v>539</v>
      </c>
      <c r="C240" s="116" t="s">
        <v>540</v>
      </c>
      <c r="D240" s="116" t="s">
        <v>94</v>
      </c>
      <c r="E240" s="116" t="s">
        <v>1221</v>
      </c>
      <c r="F240" s="116" t="s">
        <v>13</v>
      </c>
      <c r="G240" s="116" t="s">
        <v>21</v>
      </c>
      <c r="H240" s="116" t="s">
        <v>541</v>
      </c>
      <c r="I240" s="116" t="s">
        <v>1222</v>
      </c>
      <c r="J240" s="117">
        <v>2</v>
      </c>
      <c r="K240" s="116" t="s">
        <v>1267</v>
      </c>
      <c r="L240" s="364"/>
      <c r="M240" s="118">
        <v>5</v>
      </c>
      <c r="N240" s="116" t="s">
        <v>1268</v>
      </c>
      <c r="O240" s="116" t="s">
        <v>588</v>
      </c>
      <c r="P240" s="367"/>
      <c r="Q240" s="364"/>
      <c r="R240" s="364"/>
      <c r="S240" s="117">
        <v>9</v>
      </c>
      <c r="T240" s="116" t="s">
        <v>1269</v>
      </c>
      <c r="U240" s="116">
        <v>0</v>
      </c>
      <c r="V240" s="365"/>
      <c r="W240" s="119">
        <v>43497</v>
      </c>
      <c r="X240" s="119">
        <v>43830</v>
      </c>
      <c r="Y240" s="116" t="s">
        <v>1272</v>
      </c>
      <c r="Z240" s="120">
        <v>0.6</v>
      </c>
      <c r="AA240" s="120">
        <v>0</v>
      </c>
      <c r="AB240" s="121" t="s">
        <v>549</v>
      </c>
      <c r="AC240" s="365"/>
      <c r="AD240" s="120">
        <v>0</v>
      </c>
      <c r="AE240" s="121" t="s">
        <v>549</v>
      </c>
      <c r="AF240" s="365"/>
      <c r="AG240" s="120">
        <v>0.15</v>
      </c>
      <c r="AH240" s="121" t="s">
        <v>1273</v>
      </c>
      <c r="AI240" s="365"/>
      <c r="AJ240" s="120">
        <v>0</v>
      </c>
      <c r="AK240" s="121" t="s">
        <v>549</v>
      </c>
      <c r="AL240" s="365"/>
      <c r="AM240" s="120">
        <v>0</v>
      </c>
      <c r="AN240" s="121" t="s">
        <v>549</v>
      </c>
      <c r="AO240" s="365"/>
      <c r="AP240" s="120">
        <v>0.15</v>
      </c>
      <c r="AQ240" s="121" t="s">
        <v>1273</v>
      </c>
      <c r="AR240" s="365"/>
      <c r="AS240" s="120">
        <v>0</v>
      </c>
      <c r="AT240" s="121" t="s">
        <v>549</v>
      </c>
      <c r="AU240" s="365"/>
      <c r="AV240" s="120">
        <v>0</v>
      </c>
      <c r="AW240" s="121" t="s">
        <v>549</v>
      </c>
      <c r="AX240" s="365"/>
      <c r="AY240" s="120">
        <v>0.15</v>
      </c>
      <c r="AZ240" s="121" t="s">
        <v>1273</v>
      </c>
      <c r="BA240" s="365"/>
      <c r="BB240" s="120">
        <v>0</v>
      </c>
      <c r="BC240" s="121" t="s">
        <v>549</v>
      </c>
      <c r="BD240" s="365"/>
      <c r="BE240" s="120">
        <v>0</v>
      </c>
      <c r="BF240" s="121" t="s">
        <v>549</v>
      </c>
      <c r="BG240" s="365"/>
      <c r="BH240" s="120">
        <v>0.15</v>
      </c>
      <c r="BI240" s="121" t="s">
        <v>1273</v>
      </c>
      <c r="BJ240" s="365"/>
    </row>
    <row r="241" spans="1:62" ht="135" x14ac:dyDescent="0.25">
      <c r="A241" s="116" t="s">
        <v>538</v>
      </c>
      <c r="B241" s="116" t="s">
        <v>539</v>
      </c>
      <c r="C241" s="116" t="s">
        <v>540</v>
      </c>
      <c r="D241" s="116" t="s">
        <v>94</v>
      </c>
      <c r="E241" s="116" t="s">
        <v>1221</v>
      </c>
      <c r="F241" s="116" t="s">
        <v>13</v>
      </c>
      <c r="G241" s="116" t="s">
        <v>21</v>
      </c>
      <c r="H241" s="116" t="s">
        <v>541</v>
      </c>
      <c r="I241" s="116" t="s">
        <v>1222</v>
      </c>
      <c r="J241" s="117">
        <v>2</v>
      </c>
      <c r="K241" s="116" t="s">
        <v>1267</v>
      </c>
      <c r="L241" s="365"/>
      <c r="M241" s="118">
        <v>5</v>
      </c>
      <c r="N241" s="116" t="s">
        <v>1268</v>
      </c>
      <c r="O241" s="116" t="s">
        <v>588</v>
      </c>
      <c r="P241" s="368"/>
      <c r="Q241" s="365"/>
      <c r="R241" s="365"/>
      <c r="S241" s="117">
        <v>10</v>
      </c>
      <c r="T241" s="116" t="s">
        <v>1274</v>
      </c>
      <c r="U241" s="116">
        <v>0</v>
      </c>
      <c r="V241" s="120">
        <v>0.04</v>
      </c>
      <c r="W241" s="119">
        <v>43525</v>
      </c>
      <c r="X241" s="119">
        <v>43830</v>
      </c>
      <c r="Y241" s="116" t="s">
        <v>1275</v>
      </c>
      <c r="Z241" s="120">
        <v>1</v>
      </c>
      <c r="AA241" s="120">
        <v>0</v>
      </c>
      <c r="AB241" s="121" t="s">
        <v>549</v>
      </c>
      <c r="AC241" s="120">
        <v>0</v>
      </c>
      <c r="AD241" s="120">
        <v>0</v>
      </c>
      <c r="AE241" s="121" t="s">
        <v>549</v>
      </c>
      <c r="AF241" s="120">
        <v>0</v>
      </c>
      <c r="AG241" s="120">
        <v>0.6</v>
      </c>
      <c r="AH241" s="121" t="s">
        <v>1276</v>
      </c>
      <c r="AI241" s="120">
        <v>0.6</v>
      </c>
      <c r="AJ241" s="120">
        <v>0</v>
      </c>
      <c r="AK241" s="121" t="s">
        <v>549</v>
      </c>
      <c r="AL241" s="120">
        <v>0</v>
      </c>
      <c r="AM241" s="120">
        <v>0</v>
      </c>
      <c r="AN241" s="121" t="s">
        <v>549</v>
      </c>
      <c r="AO241" s="120">
        <v>0</v>
      </c>
      <c r="AP241" s="120">
        <v>0.2</v>
      </c>
      <c r="AQ241" s="121" t="s">
        <v>1277</v>
      </c>
      <c r="AR241" s="120">
        <v>0.2</v>
      </c>
      <c r="AS241" s="120">
        <v>0</v>
      </c>
      <c r="AT241" s="121" t="s">
        <v>549</v>
      </c>
      <c r="AU241" s="120">
        <v>0</v>
      </c>
      <c r="AV241" s="120">
        <v>0</v>
      </c>
      <c r="AW241" s="121" t="s">
        <v>549</v>
      </c>
      <c r="AX241" s="120">
        <v>0</v>
      </c>
      <c r="AY241" s="120">
        <v>0</v>
      </c>
      <c r="AZ241" s="121" t="s">
        <v>549</v>
      </c>
      <c r="BA241" s="120">
        <v>0</v>
      </c>
      <c r="BB241" s="120">
        <v>0</v>
      </c>
      <c r="BC241" s="121" t="s">
        <v>549</v>
      </c>
      <c r="BD241" s="120">
        <v>0</v>
      </c>
      <c r="BE241" s="120">
        <v>0</v>
      </c>
      <c r="BF241" s="121" t="s">
        <v>549</v>
      </c>
      <c r="BG241" s="120">
        <v>0</v>
      </c>
      <c r="BH241" s="120">
        <v>0.2</v>
      </c>
      <c r="BI241" s="121" t="s">
        <v>1277</v>
      </c>
      <c r="BJ241" s="120">
        <v>0.2</v>
      </c>
    </row>
    <row r="242" spans="1:62" ht="135" x14ac:dyDescent="0.25">
      <c r="A242" s="116" t="s">
        <v>538</v>
      </c>
      <c r="B242" s="116" t="s">
        <v>539</v>
      </c>
      <c r="C242" s="116" t="s">
        <v>540</v>
      </c>
      <c r="D242" s="116" t="s">
        <v>94</v>
      </c>
      <c r="E242" s="116" t="s">
        <v>1221</v>
      </c>
      <c r="F242" s="116" t="s">
        <v>13</v>
      </c>
      <c r="G242" s="116" t="s">
        <v>21</v>
      </c>
      <c r="H242" s="116" t="s">
        <v>541</v>
      </c>
      <c r="I242" s="116" t="s">
        <v>1278</v>
      </c>
      <c r="J242" s="117">
        <v>3</v>
      </c>
      <c r="K242" s="116" t="s">
        <v>1279</v>
      </c>
      <c r="L242" s="363">
        <v>0.08</v>
      </c>
      <c r="M242" s="118">
        <v>6</v>
      </c>
      <c r="N242" s="116" t="s">
        <v>1280</v>
      </c>
      <c r="O242" s="116" t="s">
        <v>588</v>
      </c>
      <c r="P242" s="366">
        <v>0.85</v>
      </c>
      <c r="Q242" s="363">
        <v>0.21</v>
      </c>
      <c r="R242" s="363">
        <v>0.08</v>
      </c>
      <c r="S242" s="117">
        <v>11</v>
      </c>
      <c r="T242" s="116" t="s">
        <v>1281</v>
      </c>
      <c r="U242" s="116">
        <v>0</v>
      </c>
      <c r="V242" s="363">
        <v>0.08</v>
      </c>
      <c r="W242" s="119">
        <v>43556</v>
      </c>
      <c r="X242" s="119">
        <v>43830</v>
      </c>
      <c r="Y242" s="116" t="s">
        <v>1282</v>
      </c>
      <c r="Z242" s="120">
        <v>0.8</v>
      </c>
      <c r="AA242" s="120">
        <v>0</v>
      </c>
      <c r="AB242" s="121" t="s">
        <v>549</v>
      </c>
      <c r="AC242" s="363">
        <v>0</v>
      </c>
      <c r="AD242" s="120">
        <v>0</v>
      </c>
      <c r="AE242" s="121" t="s">
        <v>549</v>
      </c>
      <c r="AF242" s="363">
        <v>0</v>
      </c>
      <c r="AG242" s="120">
        <v>0</v>
      </c>
      <c r="AH242" s="121" t="s">
        <v>549</v>
      </c>
      <c r="AI242" s="363">
        <v>0</v>
      </c>
      <c r="AJ242" s="120">
        <v>0.26400000000000001</v>
      </c>
      <c r="AK242" s="121" t="s">
        <v>1283</v>
      </c>
      <c r="AL242" s="363">
        <v>0.26400000000000001</v>
      </c>
      <c r="AM242" s="120">
        <v>0</v>
      </c>
      <c r="AN242" s="121" t="s">
        <v>549</v>
      </c>
      <c r="AO242" s="363">
        <v>0</v>
      </c>
      <c r="AP242" s="120">
        <v>0</v>
      </c>
      <c r="AQ242" s="121" t="s">
        <v>549</v>
      </c>
      <c r="AR242" s="363">
        <v>0</v>
      </c>
      <c r="AS242" s="120">
        <v>0.26400000000000001</v>
      </c>
      <c r="AT242" s="121" t="s">
        <v>1283</v>
      </c>
      <c r="AU242" s="363">
        <v>0.26400000000000001</v>
      </c>
      <c r="AV242" s="120">
        <v>0</v>
      </c>
      <c r="AW242" s="121" t="s">
        <v>549</v>
      </c>
      <c r="AX242" s="363">
        <v>0</v>
      </c>
      <c r="AY242" s="120">
        <v>0</v>
      </c>
      <c r="AZ242" s="121" t="s">
        <v>549</v>
      </c>
      <c r="BA242" s="363">
        <v>0</v>
      </c>
      <c r="BB242" s="120">
        <v>0</v>
      </c>
      <c r="BC242" s="121" t="s">
        <v>549</v>
      </c>
      <c r="BD242" s="363">
        <v>0.1</v>
      </c>
      <c r="BE242" s="120">
        <v>0</v>
      </c>
      <c r="BF242" s="121" t="s">
        <v>549</v>
      </c>
      <c r="BG242" s="363">
        <v>0</v>
      </c>
      <c r="BH242" s="120">
        <v>0.27200000000000002</v>
      </c>
      <c r="BI242" s="121" t="s">
        <v>1284</v>
      </c>
      <c r="BJ242" s="363">
        <v>0.372</v>
      </c>
    </row>
    <row r="243" spans="1:62" ht="135" x14ac:dyDescent="0.25">
      <c r="A243" s="116" t="s">
        <v>538</v>
      </c>
      <c r="B243" s="116" t="s">
        <v>539</v>
      </c>
      <c r="C243" s="116" t="s">
        <v>540</v>
      </c>
      <c r="D243" s="116" t="s">
        <v>94</v>
      </c>
      <c r="E243" s="116" t="s">
        <v>1221</v>
      </c>
      <c r="F243" s="116" t="s">
        <v>13</v>
      </c>
      <c r="G243" s="116" t="s">
        <v>21</v>
      </c>
      <c r="H243" s="116" t="s">
        <v>541</v>
      </c>
      <c r="I243" s="116" t="s">
        <v>1278</v>
      </c>
      <c r="J243" s="117">
        <v>3</v>
      </c>
      <c r="K243" s="116" t="s">
        <v>1279</v>
      </c>
      <c r="L243" s="365"/>
      <c r="M243" s="118">
        <v>6</v>
      </c>
      <c r="N243" s="116" t="s">
        <v>1280</v>
      </c>
      <c r="O243" s="116" t="s">
        <v>588</v>
      </c>
      <c r="P243" s="368"/>
      <c r="Q243" s="365"/>
      <c r="R243" s="365"/>
      <c r="S243" s="117">
        <v>11</v>
      </c>
      <c r="T243" s="116" t="s">
        <v>1281</v>
      </c>
      <c r="U243" s="116">
        <v>0</v>
      </c>
      <c r="V243" s="365"/>
      <c r="W243" s="119">
        <v>43556</v>
      </c>
      <c r="X243" s="119">
        <v>43830</v>
      </c>
      <c r="Y243" s="116" t="s">
        <v>1285</v>
      </c>
      <c r="Z243" s="120">
        <v>0.2</v>
      </c>
      <c r="AA243" s="120">
        <v>0</v>
      </c>
      <c r="AB243" s="121" t="s">
        <v>549</v>
      </c>
      <c r="AC243" s="365"/>
      <c r="AD243" s="120">
        <v>0</v>
      </c>
      <c r="AE243" s="121" t="s">
        <v>549</v>
      </c>
      <c r="AF243" s="365"/>
      <c r="AG243" s="120">
        <v>0</v>
      </c>
      <c r="AH243" s="121" t="s">
        <v>549</v>
      </c>
      <c r="AI243" s="365"/>
      <c r="AJ243" s="120">
        <v>0</v>
      </c>
      <c r="AK243" s="121" t="s">
        <v>549</v>
      </c>
      <c r="AL243" s="365"/>
      <c r="AM243" s="120">
        <v>0</v>
      </c>
      <c r="AN243" s="121" t="s">
        <v>549</v>
      </c>
      <c r="AO243" s="365"/>
      <c r="AP243" s="120">
        <v>0</v>
      </c>
      <c r="AQ243" s="121" t="s">
        <v>549</v>
      </c>
      <c r="AR243" s="365"/>
      <c r="AS243" s="120">
        <v>0</v>
      </c>
      <c r="AT243" s="121" t="s">
        <v>549</v>
      </c>
      <c r="AU243" s="365"/>
      <c r="AV243" s="120">
        <v>0</v>
      </c>
      <c r="AW243" s="121" t="s">
        <v>549</v>
      </c>
      <c r="AX243" s="365"/>
      <c r="AY243" s="120">
        <v>0</v>
      </c>
      <c r="AZ243" s="121" t="s">
        <v>549</v>
      </c>
      <c r="BA243" s="365"/>
      <c r="BB243" s="120">
        <v>0.1</v>
      </c>
      <c r="BC243" s="121" t="s">
        <v>1286</v>
      </c>
      <c r="BD243" s="365"/>
      <c r="BE243" s="120">
        <v>0</v>
      </c>
      <c r="BF243" s="121" t="s">
        <v>549</v>
      </c>
      <c r="BG243" s="365"/>
      <c r="BH243" s="120">
        <v>0.1</v>
      </c>
      <c r="BI243" s="121" t="s">
        <v>1286</v>
      </c>
      <c r="BJ243" s="365"/>
    </row>
    <row r="244" spans="1:62" ht="180" x14ac:dyDescent="0.25">
      <c r="A244" s="116" t="s">
        <v>538</v>
      </c>
      <c r="B244" s="116" t="s">
        <v>539</v>
      </c>
      <c r="C244" s="116" t="s">
        <v>540</v>
      </c>
      <c r="D244" s="116" t="s">
        <v>94</v>
      </c>
      <c r="E244" s="116" t="s">
        <v>1221</v>
      </c>
      <c r="F244" s="116" t="s">
        <v>13</v>
      </c>
      <c r="G244" s="116" t="s">
        <v>21</v>
      </c>
      <c r="H244" s="116" t="s">
        <v>541</v>
      </c>
      <c r="I244" s="116" t="s">
        <v>1278</v>
      </c>
      <c r="J244" s="117">
        <v>4</v>
      </c>
      <c r="K244" s="116" t="s">
        <v>1287</v>
      </c>
      <c r="L244" s="363">
        <v>0.11</v>
      </c>
      <c r="M244" s="118">
        <v>7</v>
      </c>
      <c r="N244" s="116" t="s">
        <v>1288</v>
      </c>
      <c r="O244" s="116" t="s">
        <v>588</v>
      </c>
      <c r="P244" s="366">
        <v>0.85</v>
      </c>
      <c r="Q244" s="363">
        <v>0.21</v>
      </c>
      <c r="R244" s="363">
        <v>0.11</v>
      </c>
      <c r="S244" s="117">
        <v>12</v>
      </c>
      <c r="T244" s="116" t="s">
        <v>3712</v>
      </c>
      <c r="U244" s="116">
        <v>0</v>
      </c>
      <c r="V244" s="363">
        <v>0.1</v>
      </c>
      <c r="W244" s="119">
        <v>43497</v>
      </c>
      <c r="X244" s="119">
        <v>43830</v>
      </c>
      <c r="Y244" s="116" t="s">
        <v>1289</v>
      </c>
      <c r="Z244" s="120">
        <v>0.17</v>
      </c>
      <c r="AA244" s="120">
        <v>0</v>
      </c>
      <c r="AB244" s="121" t="s">
        <v>549</v>
      </c>
      <c r="AC244" s="363">
        <v>0</v>
      </c>
      <c r="AD244" s="120">
        <v>0</v>
      </c>
      <c r="AE244" s="121" t="s">
        <v>549</v>
      </c>
      <c r="AF244" s="363">
        <v>7.4999999999999997E-2</v>
      </c>
      <c r="AG244" s="120">
        <v>0</v>
      </c>
      <c r="AH244" s="121" t="s">
        <v>549</v>
      </c>
      <c r="AI244" s="363">
        <v>0</v>
      </c>
      <c r="AJ244" s="120">
        <v>2.6349999999999998E-2</v>
      </c>
      <c r="AK244" s="121" t="s">
        <v>1290</v>
      </c>
      <c r="AL244" s="363">
        <v>0.25885000000000002</v>
      </c>
      <c r="AM244" s="120">
        <v>0</v>
      </c>
      <c r="AN244" s="121" t="s">
        <v>549</v>
      </c>
      <c r="AO244" s="363">
        <v>0</v>
      </c>
      <c r="AP244" s="120">
        <v>0</v>
      </c>
      <c r="AQ244" s="121" t="s">
        <v>549</v>
      </c>
      <c r="AR244" s="363">
        <v>0</v>
      </c>
      <c r="AS244" s="120">
        <v>5.7799999999999997E-2</v>
      </c>
      <c r="AT244" s="121" t="s">
        <v>1291</v>
      </c>
      <c r="AU244" s="363">
        <v>0.26030000000000003</v>
      </c>
      <c r="AV244" s="120">
        <v>0</v>
      </c>
      <c r="AW244" s="121" t="s">
        <v>549</v>
      </c>
      <c r="AX244" s="363">
        <v>7.4999999999999997E-2</v>
      </c>
      <c r="AY244" s="120">
        <v>0</v>
      </c>
      <c r="AZ244" s="121" t="s">
        <v>549</v>
      </c>
      <c r="BA244" s="363">
        <v>0</v>
      </c>
      <c r="BB244" s="120">
        <v>2.8049999999999999E-2</v>
      </c>
      <c r="BC244" s="121" t="s">
        <v>1290</v>
      </c>
      <c r="BD244" s="363">
        <v>7.0550000000000002E-2</v>
      </c>
      <c r="BE244" s="120">
        <v>0</v>
      </c>
      <c r="BF244" s="121" t="s">
        <v>549</v>
      </c>
      <c r="BG244" s="363">
        <v>0</v>
      </c>
      <c r="BH244" s="120">
        <v>5.7799999999999997E-2</v>
      </c>
      <c r="BI244" s="121" t="s">
        <v>1291</v>
      </c>
      <c r="BJ244" s="363">
        <v>0.26030000000000003</v>
      </c>
    </row>
    <row r="245" spans="1:62" ht="180" x14ac:dyDescent="0.25">
      <c r="A245" s="116" t="s">
        <v>538</v>
      </c>
      <c r="B245" s="116" t="s">
        <v>539</v>
      </c>
      <c r="C245" s="116" t="s">
        <v>540</v>
      </c>
      <c r="D245" s="116" t="s">
        <v>94</v>
      </c>
      <c r="E245" s="116" t="s">
        <v>1221</v>
      </c>
      <c r="F245" s="116" t="s">
        <v>13</v>
      </c>
      <c r="G245" s="116" t="s">
        <v>21</v>
      </c>
      <c r="H245" s="116" t="s">
        <v>541</v>
      </c>
      <c r="I245" s="116" t="s">
        <v>1278</v>
      </c>
      <c r="J245" s="117">
        <v>4</v>
      </c>
      <c r="K245" s="116" t="s">
        <v>1287</v>
      </c>
      <c r="L245" s="364"/>
      <c r="M245" s="118">
        <v>7</v>
      </c>
      <c r="N245" s="116" t="s">
        <v>1288</v>
      </c>
      <c r="O245" s="116" t="s">
        <v>588</v>
      </c>
      <c r="P245" s="367"/>
      <c r="Q245" s="364"/>
      <c r="R245" s="364"/>
      <c r="S245" s="117">
        <v>12</v>
      </c>
      <c r="T245" s="116" t="s">
        <v>3712</v>
      </c>
      <c r="U245" s="116">
        <v>0</v>
      </c>
      <c r="V245" s="364"/>
      <c r="W245" s="119">
        <v>43497</v>
      </c>
      <c r="X245" s="119">
        <v>43830</v>
      </c>
      <c r="Y245" s="116" t="s">
        <v>1292</v>
      </c>
      <c r="Z245" s="120">
        <v>0.15</v>
      </c>
      <c r="AA245" s="120">
        <v>0</v>
      </c>
      <c r="AB245" s="121" t="s">
        <v>549</v>
      </c>
      <c r="AC245" s="364"/>
      <c r="AD245" s="120">
        <v>7.4999999999999997E-2</v>
      </c>
      <c r="AE245" s="121" t="s">
        <v>1293</v>
      </c>
      <c r="AF245" s="364"/>
      <c r="AG245" s="120">
        <v>0</v>
      </c>
      <c r="AH245" s="121" t="s">
        <v>549</v>
      </c>
      <c r="AI245" s="364"/>
      <c r="AJ245" s="120">
        <v>0</v>
      </c>
      <c r="AK245" s="121" t="s">
        <v>549</v>
      </c>
      <c r="AL245" s="364"/>
      <c r="AM245" s="120">
        <v>0</v>
      </c>
      <c r="AN245" s="121" t="s">
        <v>549</v>
      </c>
      <c r="AO245" s="364"/>
      <c r="AP245" s="120">
        <v>0</v>
      </c>
      <c r="AQ245" s="121" t="s">
        <v>549</v>
      </c>
      <c r="AR245" s="364"/>
      <c r="AS245" s="120">
        <v>0</v>
      </c>
      <c r="AT245" s="121" t="s">
        <v>549</v>
      </c>
      <c r="AU245" s="364"/>
      <c r="AV245" s="120">
        <v>7.4999999999999997E-2</v>
      </c>
      <c r="AW245" s="121" t="s">
        <v>1293</v>
      </c>
      <c r="AX245" s="364"/>
      <c r="AY245" s="120">
        <v>0</v>
      </c>
      <c r="AZ245" s="121" t="s">
        <v>549</v>
      </c>
      <c r="BA245" s="364"/>
      <c r="BB245" s="120">
        <v>0</v>
      </c>
      <c r="BC245" s="121" t="s">
        <v>549</v>
      </c>
      <c r="BD245" s="364"/>
      <c r="BE245" s="120">
        <v>0</v>
      </c>
      <c r="BF245" s="121" t="s">
        <v>549</v>
      </c>
      <c r="BG245" s="364"/>
      <c r="BH245" s="120">
        <v>0</v>
      </c>
      <c r="BI245" s="121" t="s">
        <v>549</v>
      </c>
      <c r="BJ245" s="364"/>
    </row>
    <row r="246" spans="1:62" ht="180" x14ac:dyDescent="0.25">
      <c r="A246" s="116" t="s">
        <v>538</v>
      </c>
      <c r="B246" s="116" t="s">
        <v>539</v>
      </c>
      <c r="C246" s="116" t="s">
        <v>540</v>
      </c>
      <c r="D246" s="116" t="s">
        <v>94</v>
      </c>
      <c r="E246" s="116" t="s">
        <v>1221</v>
      </c>
      <c r="F246" s="116" t="s">
        <v>13</v>
      </c>
      <c r="G246" s="116" t="s">
        <v>21</v>
      </c>
      <c r="H246" s="116" t="s">
        <v>541</v>
      </c>
      <c r="I246" s="116" t="s">
        <v>1278</v>
      </c>
      <c r="J246" s="117">
        <v>4</v>
      </c>
      <c r="K246" s="116" t="s">
        <v>1287</v>
      </c>
      <c r="L246" s="364"/>
      <c r="M246" s="118">
        <v>7</v>
      </c>
      <c r="N246" s="116" t="s">
        <v>1288</v>
      </c>
      <c r="O246" s="116" t="s">
        <v>588</v>
      </c>
      <c r="P246" s="367"/>
      <c r="Q246" s="364"/>
      <c r="R246" s="364"/>
      <c r="S246" s="117">
        <v>12</v>
      </c>
      <c r="T246" s="116" t="s">
        <v>3712</v>
      </c>
      <c r="U246" s="116">
        <v>0</v>
      </c>
      <c r="V246" s="364"/>
      <c r="W246" s="119">
        <v>43497</v>
      </c>
      <c r="X246" s="119">
        <v>43830</v>
      </c>
      <c r="Y246" s="116" t="s">
        <v>1294</v>
      </c>
      <c r="Z246" s="120">
        <v>0.17</v>
      </c>
      <c r="AA246" s="120">
        <v>0</v>
      </c>
      <c r="AB246" s="121" t="s">
        <v>549</v>
      </c>
      <c r="AC246" s="364"/>
      <c r="AD246" s="120">
        <v>0</v>
      </c>
      <c r="AE246" s="121" t="s">
        <v>549</v>
      </c>
      <c r="AF246" s="364"/>
      <c r="AG246" s="120">
        <v>0</v>
      </c>
      <c r="AH246" s="121" t="s">
        <v>549</v>
      </c>
      <c r="AI246" s="364"/>
      <c r="AJ246" s="120">
        <v>0.08</v>
      </c>
      <c r="AK246" s="121" t="s">
        <v>1295</v>
      </c>
      <c r="AL246" s="364"/>
      <c r="AM246" s="120">
        <v>0</v>
      </c>
      <c r="AN246" s="121" t="s">
        <v>549</v>
      </c>
      <c r="AO246" s="364"/>
      <c r="AP246" s="120">
        <v>0</v>
      </c>
      <c r="AQ246" s="121" t="s">
        <v>549</v>
      </c>
      <c r="AR246" s="364"/>
      <c r="AS246" s="120">
        <v>4.4999999999999998E-2</v>
      </c>
      <c r="AT246" s="121" t="s">
        <v>1296</v>
      </c>
      <c r="AU246" s="364"/>
      <c r="AV246" s="120">
        <v>0</v>
      </c>
      <c r="AW246" s="121" t="s">
        <v>549</v>
      </c>
      <c r="AX246" s="364"/>
      <c r="AY246" s="120">
        <v>0</v>
      </c>
      <c r="AZ246" s="121" t="s">
        <v>549</v>
      </c>
      <c r="BA246" s="364"/>
      <c r="BB246" s="120">
        <v>0</v>
      </c>
      <c r="BC246" s="121" t="s">
        <v>549</v>
      </c>
      <c r="BD246" s="364"/>
      <c r="BE246" s="120">
        <v>0</v>
      </c>
      <c r="BF246" s="121" t="s">
        <v>549</v>
      </c>
      <c r="BG246" s="364"/>
      <c r="BH246" s="120">
        <v>4.4999999999999998E-2</v>
      </c>
      <c r="BI246" s="121" t="s">
        <v>1296</v>
      </c>
      <c r="BJ246" s="364"/>
    </row>
    <row r="247" spans="1:62" ht="180" x14ac:dyDescent="0.25">
      <c r="A247" s="116" t="s">
        <v>538</v>
      </c>
      <c r="B247" s="116" t="s">
        <v>539</v>
      </c>
      <c r="C247" s="116" t="s">
        <v>540</v>
      </c>
      <c r="D247" s="116" t="s">
        <v>94</v>
      </c>
      <c r="E247" s="116" t="s">
        <v>1221</v>
      </c>
      <c r="F247" s="116" t="s">
        <v>13</v>
      </c>
      <c r="G247" s="116" t="s">
        <v>21</v>
      </c>
      <c r="H247" s="116" t="s">
        <v>541</v>
      </c>
      <c r="I247" s="116" t="s">
        <v>1278</v>
      </c>
      <c r="J247" s="117">
        <v>4</v>
      </c>
      <c r="K247" s="116" t="s">
        <v>1287</v>
      </c>
      <c r="L247" s="364"/>
      <c r="M247" s="118">
        <v>7</v>
      </c>
      <c r="N247" s="116" t="s">
        <v>1288</v>
      </c>
      <c r="O247" s="116" t="s">
        <v>588</v>
      </c>
      <c r="P247" s="367"/>
      <c r="Q247" s="364"/>
      <c r="R247" s="364"/>
      <c r="S247" s="117">
        <v>12</v>
      </c>
      <c r="T247" s="116" t="s">
        <v>3712</v>
      </c>
      <c r="U247" s="116">
        <v>0</v>
      </c>
      <c r="V247" s="364"/>
      <c r="W247" s="119">
        <v>43497</v>
      </c>
      <c r="X247" s="119">
        <v>43830</v>
      </c>
      <c r="Y247" s="116" t="s">
        <v>1297</v>
      </c>
      <c r="Z247" s="120">
        <v>0.17</v>
      </c>
      <c r="AA247" s="120">
        <v>0</v>
      </c>
      <c r="AB247" s="121" t="s">
        <v>549</v>
      </c>
      <c r="AC247" s="364"/>
      <c r="AD247" s="120">
        <v>0</v>
      </c>
      <c r="AE247" s="121" t="s">
        <v>549</v>
      </c>
      <c r="AF247" s="364"/>
      <c r="AG247" s="120">
        <v>0</v>
      </c>
      <c r="AH247" s="121" t="s">
        <v>549</v>
      </c>
      <c r="AI247" s="364"/>
      <c r="AJ247" s="120">
        <v>4.2500000000000003E-2</v>
      </c>
      <c r="AK247" s="121" t="s">
        <v>1298</v>
      </c>
      <c r="AL247" s="364"/>
      <c r="AM247" s="120">
        <v>0</v>
      </c>
      <c r="AN247" s="121" t="s">
        <v>549</v>
      </c>
      <c r="AO247" s="364"/>
      <c r="AP247" s="120">
        <v>0</v>
      </c>
      <c r="AQ247" s="121" t="s">
        <v>549</v>
      </c>
      <c r="AR247" s="364"/>
      <c r="AS247" s="120">
        <v>4.2500000000000003E-2</v>
      </c>
      <c r="AT247" s="121" t="s">
        <v>1298</v>
      </c>
      <c r="AU247" s="364"/>
      <c r="AV247" s="120">
        <v>0</v>
      </c>
      <c r="AW247" s="121" t="s">
        <v>549</v>
      </c>
      <c r="AX247" s="364"/>
      <c r="AY247" s="120">
        <v>0</v>
      </c>
      <c r="AZ247" s="121" t="s">
        <v>549</v>
      </c>
      <c r="BA247" s="364"/>
      <c r="BB247" s="120">
        <v>4.2500000000000003E-2</v>
      </c>
      <c r="BC247" s="121" t="s">
        <v>1298</v>
      </c>
      <c r="BD247" s="364"/>
      <c r="BE247" s="120">
        <v>0</v>
      </c>
      <c r="BF247" s="121" t="s">
        <v>549</v>
      </c>
      <c r="BG247" s="364"/>
      <c r="BH247" s="120">
        <v>4.2500000000000003E-2</v>
      </c>
      <c r="BI247" s="121" t="s">
        <v>1298</v>
      </c>
      <c r="BJ247" s="364"/>
    </row>
    <row r="248" spans="1:62" ht="180" x14ac:dyDescent="0.25">
      <c r="A248" s="116" t="s">
        <v>538</v>
      </c>
      <c r="B248" s="116" t="s">
        <v>539</v>
      </c>
      <c r="C248" s="116" t="s">
        <v>540</v>
      </c>
      <c r="D248" s="116" t="s">
        <v>94</v>
      </c>
      <c r="E248" s="116" t="s">
        <v>1221</v>
      </c>
      <c r="F248" s="116" t="s">
        <v>13</v>
      </c>
      <c r="G248" s="116" t="s">
        <v>21</v>
      </c>
      <c r="H248" s="116" t="s">
        <v>541</v>
      </c>
      <c r="I248" s="116" t="s">
        <v>1278</v>
      </c>
      <c r="J248" s="117">
        <v>4</v>
      </c>
      <c r="K248" s="116" t="s">
        <v>1287</v>
      </c>
      <c r="L248" s="364"/>
      <c r="M248" s="118">
        <v>7</v>
      </c>
      <c r="N248" s="116" t="s">
        <v>1288</v>
      </c>
      <c r="O248" s="116" t="s">
        <v>588</v>
      </c>
      <c r="P248" s="367"/>
      <c r="Q248" s="364"/>
      <c r="R248" s="364"/>
      <c r="S248" s="117">
        <v>12</v>
      </c>
      <c r="T248" s="116" t="s">
        <v>3712</v>
      </c>
      <c r="U248" s="116">
        <v>0</v>
      </c>
      <c r="V248" s="364"/>
      <c r="W248" s="119">
        <v>43497</v>
      </c>
      <c r="X248" s="119">
        <v>43830</v>
      </c>
      <c r="Y248" s="116" t="s">
        <v>1299</v>
      </c>
      <c r="Z248" s="120">
        <v>0.17</v>
      </c>
      <c r="AA248" s="120">
        <v>0</v>
      </c>
      <c r="AB248" s="121" t="s">
        <v>549</v>
      </c>
      <c r="AC248" s="364"/>
      <c r="AD248" s="120">
        <v>0</v>
      </c>
      <c r="AE248" s="121" t="s">
        <v>549</v>
      </c>
      <c r="AF248" s="364"/>
      <c r="AG248" s="120">
        <v>0</v>
      </c>
      <c r="AH248" s="121" t="s">
        <v>549</v>
      </c>
      <c r="AI248" s="364"/>
      <c r="AJ248" s="120">
        <v>0.11</v>
      </c>
      <c r="AK248" s="121" t="s">
        <v>1300</v>
      </c>
      <c r="AL248" s="364"/>
      <c r="AM248" s="120">
        <v>0</v>
      </c>
      <c r="AN248" s="121" t="s">
        <v>549</v>
      </c>
      <c r="AO248" s="364"/>
      <c r="AP248" s="120">
        <v>0</v>
      </c>
      <c r="AQ248" s="121" t="s">
        <v>549</v>
      </c>
      <c r="AR248" s="364"/>
      <c r="AS248" s="120">
        <v>0.03</v>
      </c>
      <c r="AT248" s="121" t="s">
        <v>1301</v>
      </c>
      <c r="AU248" s="364"/>
      <c r="AV248" s="120">
        <v>0</v>
      </c>
      <c r="AW248" s="121" t="s">
        <v>549</v>
      </c>
      <c r="AX248" s="364"/>
      <c r="AY248" s="120">
        <v>0</v>
      </c>
      <c r="AZ248" s="121" t="s">
        <v>549</v>
      </c>
      <c r="BA248" s="364"/>
      <c r="BB248" s="120">
        <v>0</v>
      </c>
      <c r="BC248" s="121" t="s">
        <v>549</v>
      </c>
      <c r="BD248" s="364"/>
      <c r="BE248" s="120">
        <v>0</v>
      </c>
      <c r="BF248" s="121" t="s">
        <v>549</v>
      </c>
      <c r="BG248" s="364"/>
      <c r="BH248" s="120">
        <v>0.03</v>
      </c>
      <c r="BI248" s="121" t="s">
        <v>1301</v>
      </c>
      <c r="BJ248" s="364"/>
    </row>
    <row r="249" spans="1:62" ht="180" x14ac:dyDescent="0.25">
      <c r="A249" s="116" t="s">
        <v>538</v>
      </c>
      <c r="B249" s="116" t="s">
        <v>539</v>
      </c>
      <c r="C249" s="116" t="s">
        <v>540</v>
      </c>
      <c r="D249" s="116" t="s">
        <v>94</v>
      </c>
      <c r="E249" s="116" t="s">
        <v>1221</v>
      </c>
      <c r="F249" s="116" t="s">
        <v>13</v>
      </c>
      <c r="G249" s="116" t="s">
        <v>21</v>
      </c>
      <c r="H249" s="116" t="s">
        <v>541</v>
      </c>
      <c r="I249" s="116" t="s">
        <v>1278</v>
      </c>
      <c r="J249" s="117">
        <v>4</v>
      </c>
      <c r="K249" s="116" t="s">
        <v>1287</v>
      </c>
      <c r="L249" s="364"/>
      <c r="M249" s="118">
        <v>7</v>
      </c>
      <c r="N249" s="116" t="s">
        <v>1288</v>
      </c>
      <c r="O249" s="116" t="s">
        <v>588</v>
      </c>
      <c r="P249" s="367"/>
      <c r="Q249" s="364"/>
      <c r="R249" s="364"/>
      <c r="S249" s="117">
        <v>12</v>
      </c>
      <c r="T249" s="116" t="s">
        <v>3712</v>
      </c>
      <c r="U249" s="116">
        <v>0</v>
      </c>
      <c r="V249" s="365"/>
      <c r="W249" s="119">
        <v>43497</v>
      </c>
      <c r="X249" s="119">
        <v>43830</v>
      </c>
      <c r="Y249" s="116" t="s">
        <v>1302</v>
      </c>
      <c r="Z249" s="120">
        <v>0.17</v>
      </c>
      <c r="AA249" s="120">
        <v>0</v>
      </c>
      <c r="AB249" s="121" t="s">
        <v>549</v>
      </c>
      <c r="AC249" s="365"/>
      <c r="AD249" s="120">
        <v>0</v>
      </c>
      <c r="AE249" s="121" t="s">
        <v>549</v>
      </c>
      <c r="AF249" s="365"/>
      <c r="AG249" s="120">
        <v>0</v>
      </c>
      <c r="AH249" s="121" t="s">
        <v>549</v>
      </c>
      <c r="AI249" s="365"/>
      <c r="AJ249" s="120">
        <v>0</v>
      </c>
      <c r="AK249" s="121" t="s">
        <v>549</v>
      </c>
      <c r="AL249" s="365"/>
      <c r="AM249" s="120">
        <v>0</v>
      </c>
      <c r="AN249" s="121" t="s">
        <v>549</v>
      </c>
      <c r="AO249" s="365"/>
      <c r="AP249" s="120">
        <v>0</v>
      </c>
      <c r="AQ249" s="121" t="s">
        <v>549</v>
      </c>
      <c r="AR249" s="365"/>
      <c r="AS249" s="120">
        <v>8.5000000000000006E-2</v>
      </c>
      <c r="AT249" s="121" t="s">
        <v>1303</v>
      </c>
      <c r="AU249" s="365"/>
      <c r="AV249" s="120">
        <v>0</v>
      </c>
      <c r="AW249" s="121" t="s">
        <v>549</v>
      </c>
      <c r="AX249" s="365"/>
      <c r="AY249" s="120">
        <v>0</v>
      </c>
      <c r="AZ249" s="121" t="s">
        <v>549</v>
      </c>
      <c r="BA249" s="365"/>
      <c r="BB249" s="120">
        <v>0</v>
      </c>
      <c r="BC249" s="121" t="s">
        <v>549</v>
      </c>
      <c r="BD249" s="365"/>
      <c r="BE249" s="120">
        <v>0</v>
      </c>
      <c r="BF249" s="121" t="s">
        <v>549</v>
      </c>
      <c r="BG249" s="365"/>
      <c r="BH249" s="120">
        <v>8.5000000000000006E-2</v>
      </c>
      <c r="BI249" s="121" t="s">
        <v>1303</v>
      </c>
      <c r="BJ249" s="365"/>
    </row>
    <row r="250" spans="1:62" ht="180" x14ac:dyDescent="0.25">
      <c r="A250" s="116" t="s">
        <v>538</v>
      </c>
      <c r="B250" s="116" t="s">
        <v>539</v>
      </c>
      <c r="C250" s="116" t="s">
        <v>540</v>
      </c>
      <c r="D250" s="116" t="s">
        <v>94</v>
      </c>
      <c r="E250" s="116" t="s">
        <v>1221</v>
      </c>
      <c r="F250" s="116" t="s">
        <v>13</v>
      </c>
      <c r="G250" s="116" t="s">
        <v>21</v>
      </c>
      <c r="H250" s="116" t="s">
        <v>541</v>
      </c>
      <c r="I250" s="116" t="s">
        <v>1278</v>
      </c>
      <c r="J250" s="117">
        <v>4</v>
      </c>
      <c r="K250" s="116" t="s">
        <v>1287</v>
      </c>
      <c r="L250" s="365"/>
      <c r="M250" s="118">
        <v>7</v>
      </c>
      <c r="N250" s="116" t="s">
        <v>1288</v>
      </c>
      <c r="O250" s="116" t="s">
        <v>588</v>
      </c>
      <c r="P250" s="368"/>
      <c r="Q250" s="365"/>
      <c r="R250" s="365"/>
      <c r="S250" s="117">
        <v>17</v>
      </c>
      <c r="T250" s="116" t="s">
        <v>1304</v>
      </c>
      <c r="U250" s="116">
        <v>0</v>
      </c>
      <c r="V250" s="120">
        <v>0.01</v>
      </c>
      <c r="W250" s="119">
        <v>43647</v>
      </c>
      <c r="X250" s="119">
        <v>43769</v>
      </c>
      <c r="Y250" s="116" t="s">
        <v>1305</v>
      </c>
      <c r="Z250" s="120">
        <v>1</v>
      </c>
      <c r="AA250" s="120">
        <v>0</v>
      </c>
      <c r="AB250" s="121" t="s">
        <v>549</v>
      </c>
      <c r="AC250" s="120">
        <v>0</v>
      </c>
      <c r="AD250" s="120">
        <v>0</v>
      </c>
      <c r="AE250" s="121" t="s">
        <v>549</v>
      </c>
      <c r="AF250" s="120">
        <v>0</v>
      </c>
      <c r="AG250" s="120">
        <v>0</v>
      </c>
      <c r="AH250" s="121" t="s">
        <v>549</v>
      </c>
      <c r="AI250" s="120">
        <v>0</v>
      </c>
      <c r="AJ250" s="120">
        <v>0</v>
      </c>
      <c r="AK250" s="121" t="s">
        <v>549</v>
      </c>
      <c r="AL250" s="120">
        <v>0</v>
      </c>
      <c r="AM250" s="120">
        <v>0</v>
      </c>
      <c r="AN250" s="121" t="s">
        <v>549</v>
      </c>
      <c r="AO250" s="120">
        <v>0</v>
      </c>
      <c r="AP250" s="120">
        <v>0</v>
      </c>
      <c r="AQ250" s="121" t="s">
        <v>549</v>
      </c>
      <c r="AR250" s="120">
        <v>0</v>
      </c>
      <c r="AS250" s="120">
        <v>0.3</v>
      </c>
      <c r="AT250" s="121" t="s">
        <v>1306</v>
      </c>
      <c r="AU250" s="120">
        <v>0.3</v>
      </c>
      <c r="AV250" s="120">
        <v>0</v>
      </c>
      <c r="AW250" s="121" t="s">
        <v>549</v>
      </c>
      <c r="AX250" s="120">
        <v>0</v>
      </c>
      <c r="AY250" s="120">
        <v>0</v>
      </c>
      <c r="AZ250" s="121" t="s">
        <v>549</v>
      </c>
      <c r="BA250" s="120">
        <v>0</v>
      </c>
      <c r="BB250" s="120">
        <v>0.7</v>
      </c>
      <c r="BC250" s="121" t="s">
        <v>1307</v>
      </c>
      <c r="BD250" s="120">
        <v>0.7</v>
      </c>
      <c r="BE250" s="120">
        <v>0</v>
      </c>
      <c r="BF250" s="121" t="s">
        <v>549</v>
      </c>
      <c r="BG250" s="120">
        <v>0</v>
      </c>
      <c r="BH250" s="120">
        <v>0</v>
      </c>
      <c r="BI250" s="121" t="s">
        <v>549</v>
      </c>
      <c r="BJ250" s="120">
        <v>0</v>
      </c>
    </row>
    <row r="251" spans="1:62" ht="135" x14ac:dyDescent="0.25">
      <c r="A251" s="116" t="s">
        <v>538</v>
      </c>
      <c r="B251" s="116" t="s">
        <v>539</v>
      </c>
      <c r="C251" s="116" t="s">
        <v>540</v>
      </c>
      <c r="D251" s="116" t="s">
        <v>94</v>
      </c>
      <c r="E251" s="116" t="s">
        <v>1221</v>
      </c>
      <c r="F251" s="116" t="s">
        <v>13</v>
      </c>
      <c r="G251" s="116" t="s">
        <v>21</v>
      </c>
      <c r="H251" s="116" t="s">
        <v>541</v>
      </c>
      <c r="I251" s="116" t="s">
        <v>1222</v>
      </c>
      <c r="J251" s="117">
        <v>1</v>
      </c>
      <c r="K251" s="116" t="s">
        <v>1223</v>
      </c>
      <c r="L251" s="363">
        <v>0.72</v>
      </c>
      <c r="M251" s="118">
        <v>8</v>
      </c>
      <c r="N251" s="116" t="s">
        <v>724</v>
      </c>
      <c r="O251" s="116" t="s">
        <v>588</v>
      </c>
      <c r="P251" s="366">
        <v>100</v>
      </c>
      <c r="Q251" s="363">
        <v>1</v>
      </c>
      <c r="R251" s="363">
        <v>0.08</v>
      </c>
      <c r="S251" s="117">
        <v>16</v>
      </c>
      <c r="T251" s="116" t="s">
        <v>725</v>
      </c>
      <c r="U251" s="116">
        <v>0</v>
      </c>
      <c r="V251" s="363">
        <v>0.08</v>
      </c>
      <c r="W251" s="119">
        <v>43709</v>
      </c>
      <c r="X251" s="119">
        <v>43769</v>
      </c>
      <c r="Y251" s="116" t="s">
        <v>1308</v>
      </c>
      <c r="Z251" s="120">
        <v>0.8</v>
      </c>
      <c r="AA251" s="120">
        <v>0</v>
      </c>
      <c r="AB251" s="121" t="s">
        <v>549</v>
      </c>
      <c r="AC251" s="363">
        <v>0</v>
      </c>
      <c r="AD251" s="120">
        <v>0</v>
      </c>
      <c r="AE251" s="121" t="s">
        <v>549</v>
      </c>
      <c r="AF251" s="363">
        <v>0</v>
      </c>
      <c r="AG251" s="120">
        <v>0</v>
      </c>
      <c r="AH251" s="121" t="s">
        <v>549</v>
      </c>
      <c r="AI251" s="363">
        <v>0</v>
      </c>
      <c r="AJ251" s="120">
        <v>0</v>
      </c>
      <c r="AK251" s="121" t="s">
        <v>549</v>
      </c>
      <c r="AL251" s="363">
        <v>0</v>
      </c>
      <c r="AM251" s="120">
        <v>0</v>
      </c>
      <c r="AN251" s="121" t="s">
        <v>549</v>
      </c>
      <c r="AO251" s="363">
        <v>0</v>
      </c>
      <c r="AP251" s="120">
        <v>0</v>
      </c>
      <c r="AQ251" s="121" t="s">
        <v>549</v>
      </c>
      <c r="AR251" s="363">
        <v>0</v>
      </c>
      <c r="AS251" s="120">
        <v>0</v>
      </c>
      <c r="AT251" s="121" t="s">
        <v>549</v>
      </c>
      <c r="AU251" s="363">
        <v>0</v>
      </c>
      <c r="AV251" s="120">
        <v>0</v>
      </c>
      <c r="AW251" s="121" t="s">
        <v>549</v>
      </c>
      <c r="AX251" s="363">
        <v>0</v>
      </c>
      <c r="AY251" s="120">
        <v>0.4</v>
      </c>
      <c r="AZ251" s="121" t="s">
        <v>1309</v>
      </c>
      <c r="BA251" s="363">
        <v>0.5</v>
      </c>
      <c r="BB251" s="120">
        <v>0</v>
      </c>
      <c r="BC251" s="121" t="s">
        <v>549</v>
      </c>
      <c r="BD251" s="363">
        <v>0</v>
      </c>
      <c r="BE251" s="120">
        <v>0</v>
      </c>
      <c r="BF251" s="121" t="s">
        <v>549</v>
      </c>
      <c r="BG251" s="363">
        <v>0</v>
      </c>
      <c r="BH251" s="120">
        <v>0.4</v>
      </c>
      <c r="BI251" s="121" t="s">
        <v>1309</v>
      </c>
      <c r="BJ251" s="363">
        <v>0.5</v>
      </c>
    </row>
    <row r="252" spans="1:62" ht="135" x14ac:dyDescent="0.25">
      <c r="A252" s="116" t="s">
        <v>538</v>
      </c>
      <c r="B252" s="116" t="s">
        <v>539</v>
      </c>
      <c r="C252" s="116" t="s">
        <v>540</v>
      </c>
      <c r="D252" s="116" t="s">
        <v>94</v>
      </c>
      <c r="E252" s="116" t="s">
        <v>1221</v>
      </c>
      <c r="F252" s="116" t="s">
        <v>13</v>
      </c>
      <c r="G252" s="116" t="s">
        <v>21</v>
      </c>
      <c r="H252" s="116" t="s">
        <v>541</v>
      </c>
      <c r="I252" s="116" t="s">
        <v>1222</v>
      </c>
      <c r="J252" s="117">
        <v>1</v>
      </c>
      <c r="K252" s="116" t="s">
        <v>1223</v>
      </c>
      <c r="L252" s="365"/>
      <c r="M252" s="118">
        <v>8</v>
      </c>
      <c r="N252" s="116" t="s">
        <v>724</v>
      </c>
      <c r="O252" s="116" t="s">
        <v>588</v>
      </c>
      <c r="P252" s="368"/>
      <c r="Q252" s="365"/>
      <c r="R252" s="365"/>
      <c r="S252" s="117">
        <v>16</v>
      </c>
      <c r="T252" s="116" t="s">
        <v>725</v>
      </c>
      <c r="U252" s="116">
        <v>0</v>
      </c>
      <c r="V252" s="365"/>
      <c r="W252" s="119">
        <v>43709</v>
      </c>
      <c r="X252" s="119">
        <v>43769</v>
      </c>
      <c r="Y252" s="116" t="s">
        <v>1310</v>
      </c>
      <c r="Z252" s="120">
        <v>0.2</v>
      </c>
      <c r="AA252" s="120">
        <v>0</v>
      </c>
      <c r="AB252" s="121" t="s">
        <v>549</v>
      </c>
      <c r="AC252" s="365"/>
      <c r="AD252" s="120">
        <v>0</v>
      </c>
      <c r="AE252" s="121" t="s">
        <v>549</v>
      </c>
      <c r="AF252" s="365"/>
      <c r="AG252" s="120">
        <v>0</v>
      </c>
      <c r="AH252" s="121" t="s">
        <v>549</v>
      </c>
      <c r="AI252" s="365"/>
      <c r="AJ252" s="120">
        <v>0</v>
      </c>
      <c r="AK252" s="121" t="s">
        <v>549</v>
      </c>
      <c r="AL252" s="365"/>
      <c r="AM252" s="120">
        <v>0</v>
      </c>
      <c r="AN252" s="121" t="s">
        <v>549</v>
      </c>
      <c r="AO252" s="365"/>
      <c r="AP252" s="120">
        <v>0</v>
      </c>
      <c r="AQ252" s="121" t="s">
        <v>549</v>
      </c>
      <c r="AR252" s="365"/>
      <c r="AS252" s="120">
        <v>0</v>
      </c>
      <c r="AT252" s="121" t="s">
        <v>549</v>
      </c>
      <c r="AU252" s="365"/>
      <c r="AV252" s="120">
        <v>0</v>
      </c>
      <c r="AW252" s="121" t="s">
        <v>549</v>
      </c>
      <c r="AX252" s="365"/>
      <c r="AY252" s="120">
        <v>0.1</v>
      </c>
      <c r="AZ252" s="121" t="s">
        <v>1311</v>
      </c>
      <c r="BA252" s="365"/>
      <c r="BB252" s="120">
        <v>0</v>
      </c>
      <c r="BC252" s="121" t="s">
        <v>549</v>
      </c>
      <c r="BD252" s="365"/>
      <c r="BE252" s="120">
        <v>0</v>
      </c>
      <c r="BF252" s="121" t="s">
        <v>549</v>
      </c>
      <c r="BG252" s="365"/>
      <c r="BH252" s="120">
        <v>0.1</v>
      </c>
      <c r="BI252" s="121" t="s">
        <v>1311</v>
      </c>
      <c r="BJ252" s="365"/>
    </row>
    <row r="253" spans="1:62" ht="150" x14ac:dyDescent="0.25">
      <c r="A253" s="116" t="s">
        <v>538</v>
      </c>
      <c r="B253" s="116" t="s">
        <v>1312</v>
      </c>
      <c r="C253" s="116" t="s">
        <v>1313</v>
      </c>
      <c r="D253" s="116" t="s">
        <v>96</v>
      </c>
      <c r="E253" s="116" t="s">
        <v>1314</v>
      </c>
      <c r="F253" s="116" t="s">
        <v>1315</v>
      </c>
      <c r="G253" s="116" t="s">
        <v>25</v>
      </c>
      <c r="H253" s="116" t="s">
        <v>1316</v>
      </c>
      <c r="I253" s="116" t="s">
        <v>1314</v>
      </c>
      <c r="J253" s="117">
        <v>1</v>
      </c>
      <c r="K253" s="116" t="s">
        <v>1317</v>
      </c>
      <c r="L253" s="363">
        <v>0.1154</v>
      </c>
      <c r="M253" s="118">
        <v>1</v>
      </c>
      <c r="N253" s="116" t="s">
        <v>3713</v>
      </c>
      <c r="O253" s="116" t="s">
        <v>146</v>
      </c>
      <c r="P253" s="366">
        <v>12</v>
      </c>
      <c r="Q253" s="363">
        <v>1</v>
      </c>
      <c r="R253" s="363">
        <v>0.38</v>
      </c>
      <c r="S253" s="117">
        <v>1</v>
      </c>
      <c r="T253" s="116" t="s">
        <v>1318</v>
      </c>
      <c r="U253" s="116" t="s">
        <v>1319</v>
      </c>
      <c r="V253" s="363">
        <v>0.08</v>
      </c>
      <c r="W253" s="119">
        <v>43497</v>
      </c>
      <c r="X253" s="119">
        <v>43800</v>
      </c>
      <c r="Y253" s="116" t="s">
        <v>1320</v>
      </c>
      <c r="Z253" s="120">
        <v>0.5</v>
      </c>
      <c r="AA253" s="120">
        <v>0</v>
      </c>
      <c r="AB253" s="121" t="s">
        <v>549</v>
      </c>
      <c r="AC253" s="363">
        <v>0.1071</v>
      </c>
      <c r="AD253" s="120">
        <v>0</v>
      </c>
      <c r="AE253" s="121" t="s">
        <v>549</v>
      </c>
      <c r="AF253" s="363">
        <v>0.1071</v>
      </c>
      <c r="AG253" s="120">
        <v>0</v>
      </c>
      <c r="AH253" s="121" t="s">
        <v>549</v>
      </c>
      <c r="AI253" s="363">
        <v>5.7099999999999998E-2</v>
      </c>
      <c r="AJ253" s="120">
        <v>0</v>
      </c>
      <c r="AK253" s="121" t="s">
        <v>549</v>
      </c>
      <c r="AL253" s="363">
        <v>5.7099999999999998E-2</v>
      </c>
      <c r="AM253" s="120">
        <v>0</v>
      </c>
      <c r="AN253" s="121" t="s">
        <v>549</v>
      </c>
      <c r="AO253" s="363">
        <v>5.7099999999999998E-2</v>
      </c>
      <c r="AP253" s="120">
        <v>0.25</v>
      </c>
      <c r="AQ253" s="121" t="s">
        <v>1321</v>
      </c>
      <c r="AR253" s="363">
        <v>0.30720000000000003</v>
      </c>
      <c r="AS253" s="120">
        <v>0</v>
      </c>
      <c r="AT253" s="121" t="s">
        <v>549</v>
      </c>
      <c r="AU253" s="363">
        <v>5.7299999999999997E-2</v>
      </c>
      <c r="AV253" s="120">
        <v>0</v>
      </c>
      <c r="AW253" s="121" t="s">
        <v>549</v>
      </c>
      <c r="AX253" s="363">
        <v>0</v>
      </c>
      <c r="AY253" s="120">
        <v>0</v>
      </c>
      <c r="AZ253" s="121" t="s">
        <v>549</v>
      </c>
      <c r="BA253" s="363">
        <v>0</v>
      </c>
      <c r="BB253" s="120">
        <v>0</v>
      </c>
      <c r="BC253" s="121"/>
      <c r="BD253" s="363">
        <v>0</v>
      </c>
      <c r="BE253" s="120">
        <v>0</v>
      </c>
      <c r="BF253" s="121" t="s">
        <v>549</v>
      </c>
      <c r="BG253" s="363">
        <v>0</v>
      </c>
      <c r="BH253" s="120">
        <v>0.25</v>
      </c>
      <c r="BI253" s="121" t="s">
        <v>1321</v>
      </c>
      <c r="BJ253" s="363">
        <v>0.25</v>
      </c>
    </row>
    <row r="254" spans="1:62" ht="90" x14ac:dyDescent="0.25">
      <c r="A254" s="116" t="s">
        <v>538</v>
      </c>
      <c r="B254" s="116" t="s">
        <v>1312</v>
      </c>
      <c r="C254" s="116" t="s">
        <v>1313</v>
      </c>
      <c r="D254" s="116" t="s">
        <v>96</v>
      </c>
      <c r="E254" s="116" t="s">
        <v>1314</v>
      </c>
      <c r="F254" s="116" t="s">
        <v>1315</v>
      </c>
      <c r="G254" s="116" t="s">
        <v>25</v>
      </c>
      <c r="H254" s="116" t="s">
        <v>1316</v>
      </c>
      <c r="I254" s="116" t="s">
        <v>1314</v>
      </c>
      <c r="J254" s="117">
        <v>1</v>
      </c>
      <c r="K254" s="116" t="s">
        <v>1317</v>
      </c>
      <c r="L254" s="364"/>
      <c r="M254" s="118">
        <v>1</v>
      </c>
      <c r="N254" s="116" t="s">
        <v>3713</v>
      </c>
      <c r="O254" s="116" t="s">
        <v>146</v>
      </c>
      <c r="P254" s="367"/>
      <c r="Q254" s="364"/>
      <c r="R254" s="364"/>
      <c r="S254" s="117">
        <v>1</v>
      </c>
      <c r="T254" s="116" t="s">
        <v>1318</v>
      </c>
      <c r="U254" s="116" t="s">
        <v>1322</v>
      </c>
      <c r="V254" s="364"/>
      <c r="W254" s="119">
        <v>43466</v>
      </c>
      <c r="X254" s="119">
        <v>43647</v>
      </c>
      <c r="Y254" s="116" t="s">
        <v>1323</v>
      </c>
      <c r="Z254" s="120">
        <v>0.4</v>
      </c>
      <c r="AA254" s="120">
        <v>5.7099999999999998E-2</v>
      </c>
      <c r="AB254" s="121" t="s">
        <v>1324</v>
      </c>
      <c r="AC254" s="364"/>
      <c r="AD254" s="120">
        <v>5.7099999999999998E-2</v>
      </c>
      <c r="AE254" s="121" t="s">
        <v>1324</v>
      </c>
      <c r="AF254" s="364"/>
      <c r="AG254" s="120">
        <v>5.7099999999999998E-2</v>
      </c>
      <c r="AH254" s="121" t="s">
        <v>1324</v>
      </c>
      <c r="AI254" s="364"/>
      <c r="AJ254" s="120">
        <v>5.7099999999999998E-2</v>
      </c>
      <c r="AK254" s="121" t="s">
        <v>1324</v>
      </c>
      <c r="AL254" s="364"/>
      <c r="AM254" s="120">
        <v>5.7099999999999998E-2</v>
      </c>
      <c r="AN254" s="121" t="s">
        <v>1324</v>
      </c>
      <c r="AO254" s="364"/>
      <c r="AP254" s="120">
        <v>5.7200000000000001E-2</v>
      </c>
      <c r="AQ254" s="121" t="s">
        <v>1324</v>
      </c>
      <c r="AR254" s="364"/>
      <c r="AS254" s="120">
        <v>5.7299999999999997E-2</v>
      </c>
      <c r="AT254" s="121" t="s">
        <v>1324</v>
      </c>
      <c r="AU254" s="364"/>
      <c r="AV254" s="120">
        <v>0</v>
      </c>
      <c r="AW254" s="121" t="s">
        <v>549</v>
      </c>
      <c r="AX254" s="364"/>
      <c r="AY254" s="120">
        <v>0</v>
      </c>
      <c r="AZ254" s="121" t="s">
        <v>549</v>
      </c>
      <c r="BA254" s="364"/>
      <c r="BB254" s="120">
        <v>0</v>
      </c>
      <c r="BC254" s="121"/>
      <c r="BD254" s="364"/>
      <c r="BE254" s="120">
        <v>0</v>
      </c>
      <c r="BF254" s="121" t="s">
        <v>549</v>
      </c>
      <c r="BG254" s="364"/>
      <c r="BH254" s="120">
        <v>0</v>
      </c>
      <c r="BI254" s="121" t="s">
        <v>549</v>
      </c>
      <c r="BJ254" s="364"/>
    </row>
    <row r="255" spans="1:62" ht="90" x14ac:dyDescent="0.25">
      <c r="A255" s="116" t="s">
        <v>538</v>
      </c>
      <c r="B255" s="116" t="s">
        <v>1312</v>
      </c>
      <c r="C255" s="116" t="s">
        <v>1313</v>
      </c>
      <c r="D255" s="116" t="s">
        <v>96</v>
      </c>
      <c r="E255" s="116" t="s">
        <v>1314</v>
      </c>
      <c r="F255" s="116" t="s">
        <v>1315</v>
      </c>
      <c r="G255" s="116" t="s">
        <v>25</v>
      </c>
      <c r="H255" s="116" t="s">
        <v>1316</v>
      </c>
      <c r="I255" s="116" t="s">
        <v>1314</v>
      </c>
      <c r="J255" s="117">
        <v>1</v>
      </c>
      <c r="K255" s="116" t="s">
        <v>1317</v>
      </c>
      <c r="L255" s="364"/>
      <c r="M255" s="118">
        <v>1</v>
      </c>
      <c r="N255" s="116" t="s">
        <v>3713</v>
      </c>
      <c r="O255" s="116" t="s">
        <v>146</v>
      </c>
      <c r="P255" s="367"/>
      <c r="Q255" s="364"/>
      <c r="R255" s="364"/>
      <c r="S255" s="117">
        <v>1</v>
      </c>
      <c r="T255" s="116" t="s">
        <v>1318</v>
      </c>
      <c r="U255" s="116" t="s">
        <v>1325</v>
      </c>
      <c r="V255" s="365"/>
      <c r="W255" s="119">
        <v>43466</v>
      </c>
      <c r="X255" s="119">
        <v>43497</v>
      </c>
      <c r="Y255" s="116" t="s">
        <v>1326</v>
      </c>
      <c r="Z255" s="120">
        <v>0.1</v>
      </c>
      <c r="AA255" s="120">
        <v>0.05</v>
      </c>
      <c r="AB255" s="121" t="s">
        <v>1327</v>
      </c>
      <c r="AC255" s="365"/>
      <c r="AD255" s="120">
        <v>0.05</v>
      </c>
      <c r="AE255" s="121" t="s">
        <v>1327</v>
      </c>
      <c r="AF255" s="365"/>
      <c r="AG255" s="120">
        <v>0</v>
      </c>
      <c r="AH255" s="121" t="s">
        <v>549</v>
      </c>
      <c r="AI255" s="365"/>
      <c r="AJ255" s="120">
        <v>0</v>
      </c>
      <c r="AK255" s="121" t="s">
        <v>549</v>
      </c>
      <c r="AL255" s="365"/>
      <c r="AM255" s="120">
        <v>0</v>
      </c>
      <c r="AN255" s="121" t="s">
        <v>549</v>
      </c>
      <c r="AO255" s="365"/>
      <c r="AP255" s="120">
        <v>0</v>
      </c>
      <c r="AQ255" s="121" t="s">
        <v>549</v>
      </c>
      <c r="AR255" s="365"/>
      <c r="AS255" s="120">
        <v>0</v>
      </c>
      <c r="AT255" s="121" t="s">
        <v>549</v>
      </c>
      <c r="AU255" s="365"/>
      <c r="AV255" s="120">
        <v>0</v>
      </c>
      <c r="AW255" s="121" t="s">
        <v>549</v>
      </c>
      <c r="AX255" s="365"/>
      <c r="AY255" s="120">
        <v>0</v>
      </c>
      <c r="AZ255" s="121" t="s">
        <v>549</v>
      </c>
      <c r="BA255" s="365"/>
      <c r="BB255" s="120">
        <v>0</v>
      </c>
      <c r="BC255" s="121"/>
      <c r="BD255" s="365"/>
      <c r="BE255" s="120">
        <v>0</v>
      </c>
      <c r="BF255" s="121" t="s">
        <v>549</v>
      </c>
      <c r="BG255" s="365"/>
      <c r="BH255" s="120">
        <v>0</v>
      </c>
      <c r="BI255" s="121" t="s">
        <v>549</v>
      </c>
      <c r="BJ255" s="365"/>
    </row>
    <row r="256" spans="1:62" ht="120" x14ac:dyDescent="0.25">
      <c r="A256" s="116" t="s">
        <v>538</v>
      </c>
      <c r="B256" s="116" t="s">
        <v>1312</v>
      </c>
      <c r="C256" s="116" t="s">
        <v>1313</v>
      </c>
      <c r="D256" s="116" t="s">
        <v>96</v>
      </c>
      <c r="E256" s="116" t="s">
        <v>1314</v>
      </c>
      <c r="F256" s="116" t="s">
        <v>1315</v>
      </c>
      <c r="G256" s="116" t="s">
        <v>25</v>
      </c>
      <c r="H256" s="116" t="s">
        <v>1316</v>
      </c>
      <c r="I256" s="116" t="s">
        <v>1314</v>
      </c>
      <c r="J256" s="117">
        <v>1</v>
      </c>
      <c r="K256" s="116" t="s">
        <v>1317</v>
      </c>
      <c r="L256" s="364"/>
      <c r="M256" s="118">
        <v>1</v>
      </c>
      <c r="N256" s="116" t="s">
        <v>3713</v>
      </c>
      <c r="O256" s="116" t="s">
        <v>146</v>
      </c>
      <c r="P256" s="367"/>
      <c r="Q256" s="364"/>
      <c r="R256" s="364"/>
      <c r="S256" s="117">
        <v>2</v>
      </c>
      <c r="T256" s="116" t="s">
        <v>1328</v>
      </c>
      <c r="U256" s="116" t="s">
        <v>1322</v>
      </c>
      <c r="V256" s="363">
        <v>0.3</v>
      </c>
      <c r="W256" s="119">
        <v>43466</v>
      </c>
      <c r="X256" s="119">
        <v>43800</v>
      </c>
      <c r="Y256" s="116" t="s">
        <v>1329</v>
      </c>
      <c r="Z256" s="120">
        <v>0.9</v>
      </c>
      <c r="AA256" s="120">
        <v>7.4999999999999997E-2</v>
      </c>
      <c r="AB256" s="121" t="s">
        <v>1330</v>
      </c>
      <c r="AC256" s="363">
        <v>0.125</v>
      </c>
      <c r="AD256" s="120">
        <v>7.4999999999999997E-2</v>
      </c>
      <c r="AE256" s="121" t="s">
        <v>1330</v>
      </c>
      <c r="AF256" s="363">
        <v>0.125</v>
      </c>
      <c r="AG256" s="120">
        <v>7.4999999999999997E-2</v>
      </c>
      <c r="AH256" s="121" t="s">
        <v>1330</v>
      </c>
      <c r="AI256" s="363">
        <v>7.4999999999999997E-2</v>
      </c>
      <c r="AJ256" s="120">
        <v>7.4999999999999997E-2</v>
      </c>
      <c r="AK256" s="121" t="s">
        <v>1330</v>
      </c>
      <c r="AL256" s="363">
        <v>7.4999999999999997E-2</v>
      </c>
      <c r="AM256" s="120">
        <v>7.4999999999999997E-2</v>
      </c>
      <c r="AN256" s="121" t="s">
        <v>1330</v>
      </c>
      <c r="AO256" s="363">
        <v>7.4999999999999997E-2</v>
      </c>
      <c r="AP256" s="120">
        <v>7.4999999999999997E-2</v>
      </c>
      <c r="AQ256" s="121" t="s">
        <v>1330</v>
      </c>
      <c r="AR256" s="363">
        <v>7.4999999999999997E-2</v>
      </c>
      <c r="AS256" s="120">
        <v>7.4999999999999997E-2</v>
      </c>
      <c r="AT256" s="121" t="s">
        <v>1330</v>
      </c>
      <c r="AU256" s="363">
        <v>7.4999999999999997E-2</v>
      </c>
      <c r="AV256" s="120">
        <v>7.4999999999999997E-2</v>
      </c>
      <c r="AW256" s="121" t="s">
        <v>1330</v>
      </c>
      <c r="AX256" s="363">
        <v>7.4999999999999997E-2</v>
      </c>
      <c r="AY256" s="120">
        <v>7.4999999999999997E-2</v>
      </c>
      <c r="AZ256" s="121" t="s">
        <v>1330</v>
      </c>
      <c r="BA256" s="363">
        <v>7.4999999999999997E-2</v>
      </c>
      <c r="BB256" s="120">
        <v>7.4999999999999997E-2</v>
      </c>
      <c r="BC256" s="121" t="s">
        <v>1330</v>
      </c>
      <c r="BD256" s="363">
        <v>7.4999999999999997E-2</v>
      </c>
      <c r="BE256" s="120">
        <v>7.4999999999999997E-2</v>
      </c>
      <c r="BF256" s="121" t="s">
        <v>1330</v>
      </c>
      <c r="BG256" s="363">
        <v>7.4999999999999997E-2</v>
      </c>
      <c r="BH256" s="120">
        <v>7.4999999999999997E-2</v>
      </c>
      <c r="BI256" s="121" t="s">
        <v>1330</v>
      </c>
      <c r="BJ256" s="363">
        <v>7.4999999999999997E-2</v>
      </c>
    </row>
    <row r="257" spans="1:62" ht="120" x14ac:dyDescent="0.25">
      <c r="A257" s="116" t="s">
        <v>538</v>
      </c>
      <c r="B257" s="116" t="s">
        <v>1312</v>
      </c>
      <c r="C257" s="116" t="s">
        <v>1313</v>
      </c>
      <c r="D257" s="116" t="s">
        <v>96</v>
      </c>
      <c r="E257" s="116" t="s">
        <v>1314</v>
      </c>
      <c r="F257" s="116" t="s">
        <v>1315</v>
      </c>
      <c r="G257" s="116" t="s">
        <v>25</v>
      </c>
      <c r="H257" s="116" t="s">
        <v>1316</v>
      </c>
      <c r="I257" s="116" t="s">
        <v>1314</v>
      </c>
      <c r="J257" s="117">
        <v>1</v>
      </c>
      <c r="K257" s="116" t="s">
        <v>1317</v>
      </c>
      <c r="L257" s="364"/>
      <c r="M257" s="118">
        <v>1</v>
      </c>
      <c r="N257" s="116" t="s">
        <v>3713</v>
      </c>
      <c r="O257" s="116" t="s">
        <v>146</v>
      </c>
      <c r="P257" s="368"/>
      <c r="Q257" s="365"/>
      <c r="R257" s="365"/>
      <c r="S257" s="117">
        <v>2</v>
      </c>
      <c r="T257" s="116" t="s">
        <v>1328</v>
      </c>
      <c r="U257" s="116" t="s">
        <v>1325</v>
      </c>
      <c r="V257" s="365"/>
      <c r="W257" s="119">
        <v>43466</v>
      </c>
      <c r="X257" s="119">
        <v>43497</v>
      </c>
      <c r="Y257" s="116" t="s">
        <v>1326</v>
      </c>
      <c r="Z257" s="120">
        <v>0.1</v>
      </c>
      <c r="AA257" s="120">
        <v>0.05</v>
      </c>
      <c r="AB257" s="121" t="s">
        <v>1327</v>
      </c>
      <c r="AC257" s="365"/>
      <c r="AD257" s="120">
        <v>0.05</v>
      </c>
      <c r="AE257" s="121" t="s">
        <v>1327</v>
      </c>
      <c r="AF257" s="365"/>
      <c r="AG257" s="120">
        <v>0</v>
      </c>
      <c r="AH257" s="121" t="s">
        <v>549</v>
      </c>
      <c r="AI257" s="365"/>
      <c r="AJ257" s="120">
        <v>0</v>
      </c>
      <c r="AK257" s="121" t="s">
        <v>549</v>
      </c>
      <c r="AL257" s="365"/>
      <c r="AM257" s="120">
        <v>0</v>
      </c>
      <c r="AN257" s="121" t="s">
        <v>549</v>
      </c>
      <c r="AO257" s="365"/>
      <c r="AP257" s="120">
        <v>0</v>
      </c>
      <c r="AQ257" s="121" t="s">
        <v>549</v>
      </c>
      <c r="AR257" s="365"/>
      <c r="AS257" s="120">
        <v>0</v>
      </c>
      <c r="AT257" s="121" t="s">
        <v>549</v>
      </c>
      <c r="AU257" s="365"/>
      <c r="AV257" s="120">
        <v>0</v>
      </c>
      <c r="AW257" s="121" t="s">
        <v>549</v>
      </c>
      <c r="AX257" s="365"/>
      <c r="AY257" s="120">
        <v>0</v>
      </c>
      <c r="AZ257" s="121" t="s">
        <v>549</v>
      </c>
      <c r="BA257" s="365"/>
      <c r="BB257" s="120">
        <v>0</v>
      </c>
      <c r="BC257" s="121"/>
      <c r="BD257" s="365"/>
      <c r="BE257" s="120">
        <v>0</v>
      </c>
      <c r="BF257" s="121" t="s">
        <v>549</v>
      </c>
      <c r="BG257" s="365"/>
      <c r="BH257" s="120">
        <v>0</v>
      </c>
      <c r="BI257" s="121" t="s">
        <v>549</v>
      </c>
      <c r="BJ257" s="365"/>
    </row>
    <row r="258" spans="1:62" ht="90" x14ac:dyDescent="0.25">
      <c r="A258" s="116" t="s">
        <v>538</v>
      </c>
      <c r="B258" s="116" t="s">
        <v>1312</v>
      </c>
      <c r="C258" s="116" t="s">
        <v>1313</v>
      </c>
      <c r="D258" s="116" t="s">
        <v>96</v>
      </c>
      <c r="E258" s="116" t="s">
        <v>1314</v>
      </c>
      <c r="F258" s="116" t="s">
        <v>1315</v>
      </c>
      <c r="G258" s="116" t="s">
        <v>25</v>
      </c>
      <c r="H258" s="116" t="s">
        <v>1316</v>
      </c>
      <c r="I258" s="116" t="s">
        <v>1314</v>
      </c>
      <c r="J258" s="117">
        <v>1</v>
      </c>
      <c r="K258" s="116" t="s">
        <v>1317</v>
      </c>
      <c r="L258" s="364"/>
      <c r="M258" s="118">
        <v>2</v>
      </c>
      <c r="N258" s="116" t="s">
        <v>1331</v>
      </c>
      <c r="O258" s="116" t="s">
        <v>146</v>
      </c>
      <c r="P258" s="366">
        <v>4</v>
      </c>
      <c r="Q258" s="363">
        <v>1</v>
      </c>
      <c r="R258" s="363">
        <v>3.7200000000000004E-2</v>
      </c>
      <c r="S258" s="117">
        <v>3</v>
      </c>
      <c r="T258" s="116" t="s">
        <v>1332</v>
      </c>
      <c r="U258" s="116" t="s">
        <v>1333</v>
      </c>
      <c r="V258" s="363">
        <v>3.6700000000000003E-2</v>
      </c>
      <c r="W258" s="119">
        <v>43466</v>
      </c>
      <c r="X258" s="119">
        <v>43556</v>
      </c>
      <c r="Y258" s="116" t="s">
        <v>1334</v>
      </c>
      <c r="Z258" s="120">
        <v>0.5</v>
      </c>
      <c r="AA258" s="120">
        <v>0.17</v>
      </c>
      <c r="AB258" s="121" t="s">
        <v>1335</v>
      </c>
      <c r="AC258" s="363">
        <v>0.17</v>
      </c>
      <c r="AD258" s="120">
        <v>0.17</v>
      </c>
      <c r="AE258" s="121" t="s">
        <v>1336</v>
      </c>
      <c r="AF258" s="363">
        <v>0.17</v>
      </c>
      <c r="AG258" s="120">
        <v>0</v>
      </c>
      <c r="AH258" s="121" t="s">
        <v>549</v>
      </c>
      <c r="AI258" s="363">
        <v>0</v>
      </c>
      <c r="AJ258" s="120">
        <v>0.16</v>
      </c>
      <c r="AK258" s="121" t="s">
        <v>1337</v>
      </c>
      <c r="AL258" s="363">
        <v>0.16</v>
      </c>
      <c r="AM258" s="120">
        <v>0</v>
      </c>
      <c r="AN258" s="121" t="s">
        <v>549</v>
      </c>
      <c r="AO258" s="363">
        <v>6.25E-2</v>
      </c>
      <c r="AP258" s="120">
        <v>0</v>
      </c>
      <c r="AQ258" s="121" t="s">
        <v>549</v>
      </c>
      <c r="AR258" s="363">
        <v>6.25E-2</v>
      </c>
      <c r="AS258" s="120">
        <v>0</v>
      </c>
      <c r="AT258" s="121" t="s">
        <v>549</v>
      </c>
      <c r="AU258" s="363">
        <v>6.25E-2</v>
      </c>
      <c r="AV258" s="120">
        <v>0</v>
      </c>
      <c r="AW258" s="121" t="s">
        <v>549</v>
      </c>
      <c r="AX258" s="363">
        <v>6.25E-2</v>
      </c>
      <c r="AY258" s="120">
        <v>0</v>
      </c>
      <c r="AZ258" s="121" t="s">
        <v>549</v>
      </c>
      <c r="BA258" s="363">
        <v>6.25E-2</v>
      </c>
      <c r="BB258" s="120">
        <v>0</v>
      </c>
      <c r="BC258" s="121"/>
      <c r="BD258" s="363">
        <v>6.25E-2</v>
      </c>
      <c r="BE258" s="120">
        <v>0</v>
      </c>
      <c r="BF258" s="121" t="s">
        <v>549</v>
      </c>
      <c r="BG258" s="363">
        <v>6.25E-2</v>
      </c>
      <c r="BH258" s="120">
        <v>0</v>
      </c>
      <c r="BI258" s="121" t="s">
        <v>549</v>
      </c>
      <c r="BJ258" s="363">
        <v>6.25E-2</v>
      </c>
    </row>
    <row r="259" spans="1:62" ht="90" x14ac:dyDescent="0.25">
      <c r="A259" s="116" t="s">
        <v>538</v>
      </c>
      <c r="B259" s="116" t="s">
        <v>1312</v>
      </c>
      <c r="C259" s="116" t="s">
        <v>1313</v>
      </c>
      <c r="D259" s="116" t="s">
        <v>96</v>
      </c>
      <c r="E259" s="116" t="s">
        <v>1314</v>
      </c>
      <c r="F259" s="116" t="s">
        <v>1315</v>
      </c>
      <c r="G259" s="116" t="s">
        <v>25</v>
      </c>
      <c r="H259" s="116" t="s">
        <v>1316</v>
      </c>
      <c r="I259" s="116" t="s">
        <v>1314</v>
      </c>
      <c r="J259" s="117">
        <v>1</v>
      </c>
      <c r="K259" s="116" t="s">
        <v>1317</v>
      </c>
      <c r="L259" s="364"/>
      <c r="M259" s="118">
        <v>2</v>
      </c>
      <c r="N259" s="116" t="s">
        <v>1331</v>
      </c>
      <c r="O259" s="116" t="s">
        <v>146</v>
      </c>
      <c r="P259" s="367"/>
      <c r="Q259" s="364"/>
      <c r="R259" s="364"/>
      <c r="S259" s="117">
        <v>3</v>
      </c>
      <c r="T259" s="116" t="s">
        <v>1332</v>
      </c>
      <c r="U259" s="116" t="s">
        <v>1322</v>
      </c>
      <c r="V259" s="365"/>
      <c r="W259" s="119">
        <v>43586</v>
      </c>
      <c r="X259" s="119">
        <v>43800</v>
      </c>
      <c r="Y259" s="116" t="s">
        <v>1338</v>
      </c>
      <c r="Z259" s="120">
        <v>0.5</v>
      </c>
      <c r="AA259" s="120">
        <v>0</v>
      </c>
      <c r="AB259" s="121" t="s">
        <v>549</v>
      </c>
      <c r="AC259" s="365"/>
      <c r="AD259" s="120">
        <v>0</v>
      </c>
      <c r="AE259" s="121" t="s">
        <v>549</v>
      </c>
      <c r="AF259" s="365"/>
      <c r="AG259" s="120">
        <v>0</v>
      </c>
      <c r="AH259" s="121" t="s">
        <v>549</v>
      </c>
      <c r="AI259" s="365"/>
      <c r="AJ259" s="120">
        <v>0</v>
      </c>
      <c r="AK259" s="121" t="s">
        <v>549</v>
      </c>
      <c r="AL259" s="365"/>
      <c r="AM259" s="120">
        <v>6.25E-2</v>
      </c>
      <c r="AN259" s="121" t="s">
        <v>1330</v>
      </c>
      <c r="AO259" s="365"/>
      <c r="AP259" s="120">
        <v>6.25E-2</v>
      </c>
      <c r="AQ259" s="121" t="s">
        <v>1330</v>
      </c>
      <c r="AR259" s="365"/>
      <c r="AS259" s="120">
        <v>6.25E-2</v>
      </c>
      <c r="AT259" s="121" t="s">
        <v>1330</v>
      </c>
      <c r="AU259" s="365"/>
      <c r="AV259" s="120">
        <v>6.25E-2</v>
      </c>
      <c r="AW259" s="121" t="s">
        <v>1330</v>
      </c>
      <c r="AX259" s="365"/>
      <c r="AY259" s="120">
        <v>6.25E-2</v>
      </c>
      <c r="AZ259" s="121" t="s">
        <v>1330</v>
      </c>
      <c r="BA259" s="365"/>
      <c r="BB259" s="120">
        <v>6.25E-2</v>
      </c>
      <c r="BC259" s="121" t="s">
        <v>1330</v>
      </c>
      <c r="BD259" s="365"/>
      <c r="BE259" s="120">
        <v>6.25E-2</v>
      </c>
      <c r="BF259" s="121" t="s">
        <v>1330</v>
      </c>
      <c r="BG259" s="365"/>
      <c r="BH259" s="120">
        <v>6.25E-2</v>
      </c>
      <c r="BI259" s="121" t="s">
        <v>1330</v>
      </c>
      <c r="BJ259" s="365"/>
    </row>
    <row r="260" spans="1:62" ht="90" x14ac:dyDescent="0.25">
      <c r="A260" s="116" t="s">
        <v>538</v>
      </c>
      <c r="B260" s="116" t="s">
        <v>1312</v>
      </c>
      <c r="C260" s="116" t="s">
        <v>1313</v>
      </c>
      <c r="D260" s="116" t="s">
        <v>96</v>
      </c>
      <c r="E260" s="116" t="s">
        <v>1314</v>
      </c>
      <c r="F260" s="116" t="s">
        <v>1315</v>
      </c>
      <c r="G260" s="116" t="s">
        <v>25</v>
      </c>
      <c r="H260" s="116" t="s">
        <v>1316</v>
      </c>
      <c r="I260" s="116" t="s">
        <v>1314</v>
      </c>
      <c r="J260" s="117">
        <v>1</v>
      </c>
      <c r="K260" s="116" t="s">
        <v>1317</v>
      </c>
      <c r="L260" s="364"/>
      <c r="M260" s="118">
        <v>2</v>
      </c>
      <c r="N260" s="116" t="s">
        <v>1331</v>
      </c>
      <c r="O260" s="116" t="s">
        <v>146</v>
      </c>
      <c r="P260" s="368"/>
      <c r="Q260" s="365"/>
      <c r="R260" s="365"/>
      <c r="S260" s="117">
        <v>4</v>
      </c>
      <c r="T260" s="116" t="s">
        <v>3714</v>
      </c>
      <c r="U260" s="116" t="s">
        <v>1325</v>
      </c>
      <c r="V260" s="120">
        <v>5.0000000000000001E-4</v>
      </c>
      <c r="W260" s="119">
        <v>43466</v>
      </c>
      <c r="X260" s="119">
        <v>43497</v>
      </c>
      <c r="Y260" s="116" t="s">
        <v>1326</v>
      </c>
      <c r="Z260" s="120">
        <v>1</v>
      </c>
      <c r="AA260" s="120">
        <v>0.5</v>
      </c>
      <c r="AB260" s="121" t="s">
        <v>1327</v>
      </c>
      <c r="AC260" s="120">
        <v>0.5</v>
      </c>
      <c r="AD260" s="120">
        <v>0.5</v>
      </c>
      <c r="AE260" s="121" t="s">
        <v>1327</v>
      </c>
      <c r="AF260" s="120">
        <v>0.5</v>
      </c>
      <c r="AG260" s="120">
        <v>0</v>
      </c>
      <c r="AH260" s="121" t="s">
        <v>549</v>
      </c>
      <c r="AI260" s="120">
        <v>0</v>
      </c>
      <c r="AJ260" s="120">
        <v>0</v>
      </c>
      <c r="AK260" s="121" t="s">
        <v>549</v>
      </c>
      <c r="AL260" s="120">
        <v>0</v>
      </c>
      <c r="AM260" s="120">
        <v>0</v>
      </c>
      <c r="AN260" s="121" t="s">
        <v>549</v>
      </c>
      <c r="AO260" s="120">
        <v>0</v>
      </c>
      <c r="AP260" s="120">
        <v>0</v>
      </c>
      <c r="AQ260" s="121" t="s">
        <v>549</v>
      </c>
      <c r="AR260" s="120">
        <v>0</v>
      </c>
      <c r="AS260" s="120">
        <v>0</v>
      </c>
      <c r="AT260" s="121" t="s">
        <v>549</v>
      </c>
      <c r="AU260" s="120">
        <v>0</v>
      </c>
      <c r="AV260" s="120">
        <v>0</v>
      </c>
      <c r="AW260" s="121" t="s">
        <v>549</v>
      </c>
      <c r="AX260" s="120">
        <v>0</v>
      </c>
      <c r="AY260" s="120">
        <v>0</v>
      </c>
      <c r="AZ260" s="121" t="s">
        <v>549</v>
      </c>
      <c r="BA260" s="120">
        <v>0</v>
      </c>
      <c r="BB260" s="120">
        <v>0</v>
      </c>
      <c r="BC260" s="121"/>
      <c r="BD260" s="120">
        <v>0</v>
      </c>
      <c r="BE260" s="120">
        <v>0</v>
      </c>
      <c r="BF260" s="121" t="s">
        <v>549</v>
      </c>
      <c r="BG260" s="120">
        <v>0</v>
      </c>
      <c r="BH260" s="120">
        <v>0</v>
      </c>
      <c r="BI260" s="121" t="s">
        <v>549</v>
      </c>
      <c r="BJ260" s="120">
        <v>0</v>
      </c>
    </row>
    <row r="261" spans="1:62" ht="105" x14ac:dyDescent="0.25">
      <c r="A261" s="116" t="s">
        <v>538</v>
      </c>
      <c r="B261" s="116" t="s">
        <v>1312</v>
      </c>
      <c r="C261" s="116" t="s">
        <v>1313</v>
      </c>
      <c r="D261" s="116" t="s">
        <v>96</v>
      </c>
      <c r="E261" s="116" t="s">
        <v>1314</v>
      </c>
      <c r="F261" s="116" t="s">
        <v>1315</v>
      </c>
      <c r="G261" s="116" t="s">
        <v>25</v>
      </c>
      <c r="H261" s="116" t="s">
        <v>1316</v>
      </c>
      <c r="I261" s="116" t="s">
        <v>1314</v>
      </c>
      <c r="J261" s="117">
        <v>1</v>
      </c>
      <c r="K261" s="116" t="s">
        <v>1317</v>
      </c>
      <c r="L261" s="364"/>
      <c r="M261" s="118">
        <v>3</v>
      </c>
      <c r="N261" s="116" t="s">
        <v>1339</v>
      </c>
      <c r="O261" s="116" t="s">
        <v>146</v>
      </c>
      <c r="P261" s="366">
        <v>1</v>
      </c>
      <c r="Q261" s="363">
        <v>1</v>
      </c>
      <c r="R261" s="363">
        <v>5.1299999999999998E-2</v>
      </c>
      <c r="S261" s="117">
        <v>5</v>
      </c>
      <c r="T261" s="116" t="s">
        <v>1340</v>
      </c>
      <c r="U261" s="116" t="s">
        <v>1341</v>
      </c>
      <c r="V261" s="120">
        <v>5.0200000000000002E-2</v>
      </c>
      <c r="W261" s="119">
        <v>43466</v>
      </c>
      <c r="X261" s="119">
        <v>43800</v>
      </c>
      <c r="Y261" s="116" t="s">
        <v>1342</v>
      </c>
      <c r="Z261" s="120">
        <v>1</v>
      </c>
      <c r="AA261" s="120">
        <v>8.3299999999999999E-2</v>
      </c>
      <c r="AB261" s="121" t="s">
        <v>1330</v>
      </c>
      <c r="AC261" s="120">
        <v>8.3299999999999999E-2</v>
      </c>
      <c r="AD261" s="120">
        <v>8.3299999999999999E-2</v>
      </c>
      <c r="AE261" s="121" t="s">
        <v>1330</v>
      </c>
      <c r="AF261" s="120">
        <v>8.3299999999999999E-2</v>
      </c>
      <c r="AG261" s="120">
        <v>8.3299999999999999E-2</v>
      </c>
      <c r="AH261" s="121" t="s">
        <v>1330</v>
      </c>
      <c r="AI261" s="120">
        <v>8.3299999999999999E-2</v>
      </c>
      <c r="AJ261" s="120">
        <v>8.3299999999999999E-2</v>
      </c>
      <c r="AK261" s="121" t="s">
        <v>1330</v>
      </c>
      <c r="AL261" s="120">
        <v>8.3299999999999999E-2</v>
      </c>
      <c r="AM261" s="120">
        <v>8.3299999999999999E-2</v>
      </c>
      <c r="AN261" s="121" t="s">
        <v>1330</v>
      </c>
      <c r="AO261" s="120">
        <v>8.3299999999999999E-2</v>
      </c>
      <c r="AP261" s="120">
        <v>8.3299999999999999E-2</v>
      </c>
      <c r="AQ261" s="121" t="s">
        <v>1330</v>
      </c>
      <c r="AR261" s="120">
        <v>8.3299999999999999E-2</v>
      </c>
      <c r="AS261" s="120">
        <v>8.3299999999999999E-2</v>
      </c>
      <c r="AT261" s="121" t="s">
        <v>1330</v>
      </c>
      <c r="AU261" s="120">
        <v>8.3299999999999999E-2</v>
      </c>
      <c r="AV261" s="120">
        <v>8.3299999999999999E-2</v>
      </c>
      <c r="AW261" s="121" t="s">
        <v>1330</v>
      </c>
      <c r="AX261" s="120">
        <v>8.3299999999999999E-2</v>
      </c>
      <c r="AY261" s="120">
        <v>8.3299999999999999E-2</v>
      </c>
      <c r="AZ261" s="121" t="s">
        <v>1330</v>
      </c>
      <c r="BA261" s="120">
        <v>8.3299999999999999E-2</v>
      </c>
      <c r="BB261" s="120">
        <v>8.3299999999999999E-2</v>
      </c>
      <c r="BC261" s="121" t="s">
        <v>1330</v>
      </c>
      <c r="BD261" s="120">
        <v>8.3299999999999999E-2</v>
      </c>
      <c r="BE261" s="120">
        <v>8.3299999999999999E-2</v>
      </c>
      <c r="BF261" s="121" t="s">
        <v>1330</v>
      </c>
      <c r="BG261" s="120">
        <v>8.3299999999999999E-2</v>
      </c>
      <c r="BH261" s="120">
        <v>8.3699999999999997E-2</v>
      </c>
      <c r="BI261" s="121" t="s">
        <v>1330</v>
      </c>
      <c r="BJ261" s="120">
        <v>8.3699999999999997E-2</v>
      </c>
    </row>
    <row r="262" spans="1:62" ht="90" x14ac:dyDescent="0.25">
      <c r="A262" s="116" t="s">
        <v>538</v>
      </c>
      <c r="B262" s="116" t="s">
        <v>1312</v>
      </c>
      <c r="C262" s="116" t="s">
        <v>1313</v>
      </c>
      <c r="D262" s="116" t="s">
        <v>96</v>
      </c>
      <c r="E262" s="116" t="s">
        <v>1314</v>
      </c>
      <c r="F262" s="116" t="s">
        <v>1315</v>
      </c>
      <c r="G262" s="116" t="s">
        <v>25</v>
      </c>
      <c r="H262" s="116" t="s">
        <v>1316</v>
      </c>
      <c r="I262" s="116" t="s">
        <v>1314</v>
      </c>
      <c r="J262" s="117">
        <v>1</v>
      </c>
      <c r="K262" s="116" t="s">
        <v>1317</v>
      </c>
      <c r="L262" s="364"/>
      <c r="M262" s="118">
        <v>3</v>
      </c>
      <c r="N262" s="116" t="s">
        <v>1339</v>
      </c>
      <c r="O262" s="116" t="s">
        <v>146</v>
      </c>
      <c r="P262" s="368"/>
      <c r="Q262" s="365"/>
      <c r="R262" s="365"/>
      <c r="S262" s="117">
        <v>6</v>
      </c>
      <c r="T262" s="116" t="s">
        <v>1343</v>
      </c>
      <c r="U262" s="116" t="s">
        <v>1325</v>
      </c>
      <c r="V262" s="120">
        <v>1.1000000000000001E-3</v>
      </c>
      <c r="W262" s="119">
        <v>43466</v>
      </c>
      <c r="X262" s="119">
        <v>43497</v>
      </c>
      <c r="Y262" s="116" t="s">
        <v>1326</v>
      </c>
      <c r="Z262" s="120">
        <v>1</v>
      </c>
      <c r="AA262" s="120">
        <v>0.5</v>
      </c>
      <c r="AB262" s="121" t="s">
        <v>1327</v>
      </c>
      <c r="AC262" s="120">
        <v>0.5</v>
      </c>
      <c r="AD262" s="120">
        <v>0.5</v>
      </c>
      <c r="AE262" s="121" t="s">
        <v>1327</v>
      </c>
      <c r="AF262" s="120">
        <v>0.5</v>
      </c>
      <c r="AG262" s="120">
        <v>0</v>
      </c>
      <c r="AH262" s="121" t="s">
        <v>549</v>
      </c>
      <c r="AI262" s="120">
        <v>0</v>
      </c>
      <c r="AJ262" s="120">
        <v>0</v>
      </c>
      <c r="AK262" s="121" t="s">
        <v>549</v>
      </c>
      <c r="AL262" s="120">
        <v>0</v>
      </c>
      <c r="AM262" s="120">
        <v>0</v>
      </c>
      <c r="AN262" s="121" t="s">
        <v>549</v>
      </c>
      <c r="AO262" s="120">
        <v>0</v>
      </c>
      <c r="AP262" s="120">
        <v>0</v>
      </c>
      <c r="AQ262" s="121" t="s">
        <v>549</v>
      </c>
      <c r="AR262" s="120">
        <v>0</v>
      </c>
      <c r="AS262" s="120">
        <v>0</v>
      </c>
      <c r="AT262" s="121" t="s">
        <v>549</v>
      </c>
      <c r="AU262" s="120">
        <v>0</v>
      </c>
      <c r="AV262" s="120">
        <v>0</v>
      </c>
      <c r="AW262" s="121" t="s">
        <v>549</v>
      </c>
      <c r="AX262" s="120">
        <v>0</v>
      </c>
      <c r="AY262" s="120">
        <v>0</v>
      </c>
      <c r="AZ262" s="121" t="s">
        <v>549</v>
      </c>
      <c r="BA262" s="120">
        <v>0</v>
      </c>
      <c r="BB262" s="120">
        <v>0</v>
      </c>
      <c r="BC262" s="121"/>
      <c r="BD262" s="120">
        <v>0</v>
      </c>
      <c r="BE262" s="120">
        <v>0</v>
      </c>
      <c r="BF262" s="121" t="s">
        <v>549</v>
      </c>
      <c r="BG262" s="120">
        <v>0</v>
      </c>
      <c r="BH262" s="120">
        <v>0</v>
      </c>
      <c r="BI262" s="121" t="s">
        <v>549</v>
      </c>
      <c r="BJ262" s="120">
        <v>0</v>
      </c>
    </row>
    <row r="263" spans="1:62" ht="105" x14ac:dyDescent="0.25">
      <c r="A263" s="116" t="s">
        <v>538</v>
      </c>
      <c r="B263" s="116" t="s">
        <v>1312</v>
      </c>
      <c r="C263" s="116" t="s">
        <v>1313</v>
      </c>
      <c r="D263" s="116" t="s">
        <v>96</v>
      </c>
      <c r="E263" s="116" t="s">
        <v>1314</v>
      </c>
      <c r="F263" s="116" t="s">
        <v>1315</v>
      </c>
      <c r="G263" s="116" t="s">
        <v>25</v>
      </c>
      <c r="H263" s="116" t="s">
        <v>1316</v>
      </c>
      <c r="I263" s="116" t="s">
        <v>1314</v>
      </c>
      <c r="J263" s="117">
        <v>1</v>
      </c>
      <c r="K263" s="116" t="s">
        <v>1317</v>
      </c>
      <c r="L263" s="364"/>
      <c r="M263" s="118">
        <v>4</v>
      </c>
      <c r="N263" s="116" t="s">
        <v>1344</v>
      </c>
      <c r="O263" s="116" t="s">
        <v>146</v>
      </c>
      <c r="P263" s="366">
        <v>2</v>
      </c>
      <c r="Q263" s="363">
        <v>1</v>
      </c>
      <c r="R263" s="363">
        <v>2.5399999999999999E-2</v>
      </c>
      <c r="S263" s="117">
        <v>7</v>
      </c>
      <c r="T263" s="116" t="s">
        <v>1345</v>
      </c>
      <c r="U263" s="116" t="s">
        <v>1322</v>
      </c>
      <c r="V263" s="120">
        <v>2.4299999999999999E-2</v>
      </c>
      <c r="W263" s="119">
        <v>43466</v>
      </c>
      <c r="X263" s="119">
        <v>43770</v>
      </c>
      <c r="Y263" s="116" t="s">
        <v>1346</v>
      </c>
      <c r="Z263" s="120">
        <v>1</v>
      </c>
      <c r="AA263" s="120">
        <v>9.0899999999999995E-2</v>
      </c>
      <c r="AB263" s="121" t="s">
        <v>1330</v>
      </c>
      <c r="AC263" s="120">
        <v>9.0899999999999995E-2</v>
      </c>
      <c r="AD263" s="120">
        <v>9.0899999999999995E-2</v>
      </c>
      <c r="AE263" s="121" t="s">
        <v>1330</v>
      </c>
      <c r="AF263" s="120">
        <v>9.0899999999999995E-2</v>
      </c>
      <c r="AG263" s="120">
        <v>9.0899999999999995E-2</v>
      </c>
      <c r="AH263" s="121" t="s">
        <v>1330</v>
      </c>
      <c r="AI263" s="120">
        <v>9.0899999999999995E-2</v>
      </c>
      <c r="AJ263" s="120">
        <v>9.0899999999999995E-2</v>
      </c>
      <c r="AK263" s="121" t="s">
        <v>1330</v>
      </c>
      <c r="AL263" s="120">
        <v>9.0899999999999995E-2</v>
      </c>
      <c r="AM263" s="120">
        <v>9.0899999999999995E-2</v>
      </c>
      <c r="AN263" s="121" t="s">
        <v>1330</v>
      </c>
      <c r="AO263" s="120">
        <v>9.0899999999999995E-2</v>
      </c>
      <c r="AP263" s="120">
        <v>9.0899999999999995E-2</v>
      </c>
      <c r="AQ263" s="121" t="s">
        <v>1330</v>
      </c>
      <c r="AR263" s="120">
        <v>9.0899999999999995E-2</v>
      </c>
      <c r="AS263" s="120">
        <v>9.0899999999999995E-2</v>
      </c>
      <c r="AT263" s="121" t="s">
        <v>1330</v>
      </c>
      <c r="AU263" s="120">
        <v>9.0899999999999995E-2</v>
      </c>
      <c r="AV263" s="120">
        <v>9.0899999999999995E-2</v>
      </c>
      <c r="AW263" s="121" t="s">
        <v>1330</v>
      </c>
      <c r="AX263" s="120">
        <v>9.0899999999999995E-2</v>
      </c>
      <c r="AY263" s="120">
        <v>9.0899999999999995E-2</v>
      </c>
      <c r="AZ263" s="121" t="s">
        <v>1330</v>
      </c>
      <c r="BA263" s="120">
        <v>9.0899999999999995E-2</v>
      </c>
      <c r="BB263" s="120">
        <v>9.0899999999999995E-2</v>
      </c>
      <c r="BC263" s="121" t="s">
        <v>1330</v>
      </c>
      <c r="BD263" s="120">
        <v>9.0899999999999995E-2</v>
      </c>
      <c r="BE263" s="120">
        <v>9.0999999999999998E-2</v>
      </c>
      <c r="BF263" s="121" t="s">
        <v>1330</v>
      </c>
      <c r="BG263" s="120">
        <v>9.0999999999999998E-2</v>
      </c>
      <c r="BH263" s="120">
        <v>0</v>
      </c>
      <c r="BI263" s="121" t="s">
        <v>549</v>
      </c>
      <c r="BJ263" s="120">
        <v>0</v>
      </c>
    </row>
    <row r="264" spans="1:62" ht="90" x14ac:dyDescent="0.25">
      <c r="A264" s="116" t="s">
        <v>538</v>
      </c>
      <c r="B264" s="116" t="s">
        <v>1312</v>
      </c>
      <c r="C264" s="116" t="s">
        <v>1313</v>
      </c>
      <c r="D264" s="116" t="s">
        <v>96</v>
      </c>
      <c r="E264" s="116" t="s">
        <v>1314</v>
      </c>
      <c r="F264" s="116" t="s">
        <v>1315</v>
      </c>
      <c r="G264" s="116" t="s">
        <v>25</v>
      </c>
      <c r="H264" s="116" t="s">
        <v>1316</v>
      </c>
      <c r="I264" s="116" t="s">
        <v>1314</v>
      </c>
      <c r="J264" s="117">
        <v>1</v>
      </c>
      <c r="K264" s="116" t="s">
        <v>1317</v>
      </c>
      <c r="L264" s="364"/>
      <c r="M264" s="118">
        <v>4</v>
      </c>
      <c r="N264" s="116" t="s">
        <v>1344</v>
      </c>
      <c r="O264" s="116" t="s">
        <v>146</v>
      </c>
      <c r="P264" s="367"/>
      <c r="Q264" s="364"/>
      <c r="R264" s="364"/>
      <c r="S264" s="117">
        <v>8</v>
      </c>
      <c r="T264" s="116" t="s">
        <v>1347</v>
      </c>
      <c r="U264" s="116" t="s">
        <v>1348</v>
      </c>
      <c r="V264" s="363">
        <v>1.1000000000000001E-3</v>
      </c>
      <c r="W264" s="119">
        <v>43466</v>
      </c>
      <c r="X264" s="119">
        <v>43405</v>
      </c>
      <c r="Y264" s="116" t="s">
        <v>1349</v>
      </c>
      <c r="Z264" s="120">
        <v>0.9</v>
      </c>
      <c r="AA264" s="120">
        <v>8.1799999999999998E-2</v>
      </c>
      <c r="AB264" s="121" t="s">
        <v>1330</v>
      </c>
      <c r="AC264" s="363">
        <v>0.1318</v>
      </c>
      <c r="AD264" s="120">
        <v>8.1799999999999998E-2</v>
      </c>
      <c r="AE264" s="121" t="s">
        <v>1330</v>
      </c>
      <c r="AF264" s="363">
        <v>0.1318</v>
      </c>
      <c r="AG264" s="120">
        <v>8.1799999999999998E-2</v>
      </c>
      <c r="AH264" s="121" t="s">
        <v>1330</v>
      </c>
      <c r="AI264" s="363">
        <v>8.1799999999999998E-2</v>
      </c>
      <c r="AJ264" s="120">
        <v>8.1799999999999998E-2</v>
      </c>
      <c r="AK264" s="121" t="s">
        <v>1330</v>
      </c>
      <c r="AL264" s="363">
        <v>8.1799999999999998E-2</v>
      </c>
      <c r="AM264" s="120">
        <v>8.1799999999999998E-2</v>
      </c>
      <c r="AN264" s="121" t="s">
        <v>1330</v>
      </c>
      <c r="AO264" s="363">
        <v>8.1799999999999998E-2</v>
      </c>
      <c r="AP264" s="120">
        <v>8.1799999999999998E-2</v>
      </c>
      <c r="AQ264" s="121" t="s">
        <v>1330</v>
      </c>
      <c r="AR264" s="363">
        <v>8.1799999999999998E-2</v>
      </c>
      <c r="AS264" s="120">
        <v>8.1799999999999998E-2</v>
      </c>
      <c r="AT264" s="121" t="s">
        <v>1330</v>
      </c>
      <c r="AU264" s="363">
        <v>8.1799999999999998E-2</v>
      </c>
      <c r="AV264" s="120">
        <v>8.1799999999999998E-2</v>
      </c>
      <c r="AW264" s="121" t="s">
        <v>1330</v>
      </c>
      <c r="AX264" s="363">
        <v>8.1799999999999998E-2</v>
      </c>
      <c r="AY264" s="120">
        <v>8.1799999999999998E-2</v>
      </c>
      <c r="AZ264" s="121" t="s">
        <v>1330</v>
      </c>
      <c r="BA264" s="363">
        <v>8.1799999999999998E-2</v>
      </c>
      <c r="BB264" s="120">
        <v>8.1900000000000001E-2</v>
      </c>
      <c r="BC264" s="121" t="s">
        <v>1330</v>
      </c>
      <c r="BD264" s="363">
        <v>8.1900000000000001E-2</v>
      </c>
      <c r="BE264" s="120">
        <v>8.1900000000000001E-2</v>
      </c>
      <c r="BF264" s="121" t="s">
        <v>1330</v>
      </c>
      <c r="BG264" s="363">
        <v>8.1900000000000001E-2</v>
      </c>
      <c r="BH264" s="120">
        <v>0</v>
      </c>
      <c r="BI264" s="121" t="s">
        <v>549</v>
      </c>
      <c r="BJ264" s="363">
        <v>0</v>
      </c>
    </row>
    <row r="265" spans="1:62" ht="90" x14ac:dyDescent="0.25">
      <c r="A265" s="116" t="s">
        <v>538</v>
      </c>
      <c r="B265" s="116" t="s">
        <v>1312</v>
      </c>
      <c r="C265" s="116" t="s">
        <v>1313</v>
      </c>
      <c r="D265" s="116" t="s">
        <v>96</v>
      </c>
      <c r="E265" s="116" t="s">
        <v>1314</v>
      </c>
      <c r="F265" s="116" t="s">
        <v>1315</v>
      </c>
      <c r="G265" s="116" t="s">
        <v>25</v>
      </c>
      <c r="H265" s="116" t="s">
        <v>1316</v>
      </c>
      <c r="I265" s="116" t="s">
        <v>1314</v>
      </c>
      <c r="J265" s="117">
        <v>1</v>
      </c>
      <c r="K265" s="116" t="s">
        <v>1317</v>
      </c>
      <c r="L265" s="364"/>
      <c r="M265" s="118">
        <v>4</v>
      </c>
      <c r="N265" s="116" t="s">
        <v>1344</v>
      </c>
      <c r="O265" s="116" t="s">
        <v>146</v>
      </c>
      <c r="P265" s="368"/>
      <c r="Q265" s="365"/>
      <c r="R265" s="365"/>
      <c r="S265" s="117">
        <v>8</v>
      </c>
      <c r="T265" s="116" t="s">
        <v>1347</v>
      </c>
      <c r="U265" s="116" t="s">
        <v>1325</v>
      </c>
      <c r="V265" s="365"/>
      <c r="W265" s="119">
        <v>43466</v>
      </c>
      <c r="X265" s="119">
        <v>43497</v>
      </c>
      <c r="Y265" s="116" t="s">
        <v>1326</v>
      </c>
      <c r="Z265" s="120">
        <v>0.1</v>
      </c>
      <c r="AA265" s="120">
        <v>0.05</v>
      </c>
      <c r="AB265" s="121" t="s">
        <v>1327</v>
      </c>
      <c r="AC265" s="365"/>
      <c r="AD265" s="120">
        <v>0.05</v>
      </c>
      <c r="AE265" s="121" t="s">
        <v>1327</v>
      </c>
      <c r="AF265" s="365"/>
      <c r="AG265" s="120">
        <v>0</v>
      </c>
      <c r="AH265" s="121" t="s">
        <v>549</v>
      </c>
      <c r="AI265" s="365"/>
      <c r="AJ265" s="120">
        <v>0</v>
      </c>
      <c r="AK265" s="121" t="s">
        <v>549</v>
      </c>
      <c r="AL265" s="365"/>
      <c r="AM265" s="120">
        <v>0</v>
      </c>
      <c r="AN265" s="121" t="s">
        <v>549</v>
      </c>
      <c r="AO265" s="365"/>
      <c r="AP265" s="120">
        <v>0</v>
      </c>
      <c r="AQ265" s="121" t="s">
        <v>549</v>
      </c>
      <c r="AR265" s="365"/>
      <c r="AS265" s="120">
        <v>0</v>
      </c>
      <c r="AT265" s="121" t="s">
        <v>549</v>
      </c>
      <c r="AU265" s="365"/>
      <c r="AV265" s="120">
        <v>0</v>
      </c>
      <c r="AW265" s="121" t="s">
        <v>549</v>
      </c>
      <c r="AX265" s="365"/>
      <c r="AY265" s="120">
        <v>0</v>
      </c>
      <c r="AZ265" s="121" t="s">
        <v>549</v>
      </c>
      <c r="BA265" s="365"/>
      <c r="BB265" s="120">
        <v>0</v>
      </c>
      <c r="BC265" s="121"/>
      <c r="BD265" s="365"/>
      <c r="BE265" s="120">
        <v>0</v>
      </c>
      <c r="BF265" s="121" t="s">
        <v>549</v>
      </c>
      <c r="BG265" s="365"/>
      <c r="BH265" s="120">
        <v>0</v>
      </c>
      <c r="BI265" s="121" t="s">
        <v>549</v>
      </c>
      <c r="BJ265" s="365"/>
    </row>
    <row r="266" spans="1:62" ht="90" x14ac:dyDescent="0.25">
      <c r="A266" s="116" t="s">
        <v>538</v>
      </c>
      <c r="B266" s="116" t="s">
        <v>1312</v>
      </c>
      <c r="C266" s="116" t="s">
        <v>1313</v>
      </c>
      <c r="D266" s="116" t="s">
        <v>96</v>
      </c>
      <c r="E266" s="116" t="s">
        <v>1314</v>
      </c>
      <c r="F266" s="116" t="s">
        <v>1315</v>
      </c>
      <c r="G266" s="116" t="s">
        <v>25</v>
      </c>
      <c r="H266" s="116" t="s">
        <v>1316</v>
      </c>
      <c r="I266" s="116" t="s">
        <v>1314</v>
      </c>
      <c r="J266" s="117">
        <v>2</v>
      </c>
      <c r="K266" s="116" t="s">
        <v>1350</v>
      </c>
      <c r="L266" s="364"/>
      <c r="M266" s="118">
        <v>5</v>
      </c>
      <c r="N266" s="116" t="s">
        <v>1351</v>
      </c>
      <c r="O266" s="116" t="s">
        <v>146</v>
      </c>
      <c r="P266" s="366">
        <v>1</v>
      </c>
      <c r="Q266" s="363">
        <v>1</v>
      </c>
      <c r="R266" s="363">
        <v>3.39E-2</v>
      </c>
      <c r="S266" s="117">
        <v>9</v>
      </c>
      <c r="T266" s="116" t="s">
        <v>1352</v>
      </c>
      <c r="U266" s="116" t="s">
        <v>1325</v>
      </c>
      <c r="V266" s="120">
        <v>1.1000000000000001E-3</v>
      </c>
      <c r="W266" s="119">
        <v>43466</v>
      </c>
      <c r="X266" s="119">
        <v>43497</v>
      </c>
      <c r="Y266" s="116" t="s">
        <v>1326</v>
      </c>
      <c r="Z266" s="120">
        <v>1</v>
      </c>
      <c r="AA266" s="120">
        <v>0.5</v>
      </c>
      <c r="AB266" s="121" t="s">
        <v>1327</v>
      </c>
      <c r="AC266" s="120">
        <v>0.5</v>
      </c>
      <c r="AD266" s="120">
        <v>0.5</v>
      </c>
      <c r="AE266" s="121" t="s">
        <v>1327</v>
      </c>
      <c r="AF266" s="120">
        <v>0.5</v>
      </c>
      <c r="AG266" s="120">
        <v>0</v>
      </c>
      <c r="AH266" s="121" t="s">
        <v>549</v>
      </c>
      <c r="AI266" s="120">
        <v>0</v>
      </c>
      <c r="AJ266" s="120">
        <v>0</v>
      </c>
      <c r="AK266" s="121" t="s">
        <v>549</v>
      </c>
      <c r="AL266" s="120">
        <v>0</v>
      </c>
      <c r="AM266" s="120">
        <v>0</v>
      </c>
      <c r="AN266" s="121" t="s">
        <v>549</v>
      </c>
      <c r="AO266" s="120">
        <v>0</v>
      </c>
      <c r="AP266" s="120">
        <v>0</v>
      </c>
      <c r="AQ266" s="121" t="s">
        <v>549</v>
      </c>
      <c r="AR266" s="120">
        <v>0</v>
      </c>
      <c r="AS266" s="120">
        <v>0</v>
      </c>
      <c r="AT266" s="121" t="s">
        <v>549</v>
      </c>
      <c r="AU266" s="120">
        <v>0</v>
      </c>
      <c r="AV266" s="120">
        <v>0</v>
      </c>
      <c r="AW266" s="121" t="s">
        <v>549</v>
      </c>
      <c r="AX266" s="120">
        <v>0</v>
      </c>
      <c r="AY266" s="120">
        <v>0</v>
      </c>
      <c r="AZ266" s="121" t="s">
        <v>549</v>
      </c>
      <c r="BA266" s="120">
        <v>0</v>
      </c>
      <c r="BB266" s="120">
        <v>0</v>
      </c>
      <c r="BC266" s="121"/>
      <c r="BD266" s="120">
        <v>0</v>
      </c>
      <c r="BE266" s="120">
        <v>0</v>
      </c>
      <c r="BF266" s="121" t="s">
        <v>549</v>
      </c>
      <c r="BG266" s="120">
        <v>0</v>
      </c>
      <c r="BH266" s="120">
        <v>0</v>
      </c>
      <c r="BI266" s="121" t="s">
        <v>549</v>
      </c>
      <c r="BJ266" s="120">
        <v>0</v>
      </c>
    </row>
    <row r="267" spans="1:62" ht="90" x14ac:dyDescent="0.25">
      <c r="A267" s="116" t="s">
        <v>538</v>
      </c>
      <c r="B267" s="116" t="s">
        <v>1312</v>
      </c>
      <c r="C267" s="116" t="s">
        <v>1313</v>
      </c>
      <c r="D267" s="116" t="s">
        <v>96</v>
      </c>
      <c r="E267" s="116" t="s">
        <v>1314</v>
      </c>
      <c r="F267" s="116" t="s">
        <v>1315</v>
      </c>
      <c r="G267" s="116" t="s">
        <v>25</v>
      </c>
      <c r="H267" s="116" t="s">
        <v>1316</v>
      </c>
      <c r="I267" s="116" t="s">
        <v>1314</v>
      </c>
      <c r="J267" s="117">
        <v>2</v>
      </c>
      <c r="K267" s="116" t="s">
        <v>1350</v>
      </c>
      <c r="L267" s="364"/>
      <c r="M267" s="118">
        <v>5</v>
      </c>
      <c r="N267" s="116" t="s">
        <v>1351</v>
      </c>
      <c r="O267" s="116" t="s">
        <v>146</v>
      </c>
      <c r="P267" s="368"/>
      <c r="Q267" s="365"/>
      <c r="R267" s="365"/>
      <c r="S267" s="117">
        <v>10</v>
      </c>
      <c r="T267" s="116" t="s">
        <v>1353</v>
      </c>
      <c r="U267" s="116" t="s">
        <v>1322</v>
      </c>
      <c r="V267" s="120">
        <v>3.2800000000000003E-2</v>
      </c>
      <c r="W267" s="119">
        <v>43466</v>
      </c>
      <c r="X267" s="119">
        <v>43709</v>
      </c>
      <c r="Y267" s="116" t="s">
        <v>1354</v>
      </c>
      <c r="Z267" s="120">
        <v>1</v>
      </c>
      <c r="AA267" s="120">
        <v>0.1111</v>
      </c>
      <c r="AB267" s="121" t="s">
        <v>1330</v>
      </c>
      <c r="AC267" s="120">
        <v>0.1111</v>
      </c>
      <c r="AD267" s="120">
        <v>0.1111</v>
      </c>
      <c r="AE267" s="121" t="s">
        <v>1330</v>
      </c>
      <c r="AF267" s="120">
        <v>0.1111</v>
      </c>
      <c r="AG267" s="120">
        <v>0.1111</v>
      </c>
      <c r="AH267" s="121" t="s">
        <v>1330</v>
      </c>
      <c r="AI267" s="120">
        <v>0.1111</v>
      </c>
      <c r="AJ267" s="120">
        <v>0.1111</v>
      </c>
      <c r="AK267" s="121" t="s">
        <v>1330</v>
      </c>
      <c r="AL267" s="120">
        <v>0.1111</v>
      </c>
      <c r="AM267" s="120">
        <v>0.1111</v>
      </c>
      <c r="AN267" s="121" t="s">
        <v>1330</v>
      </c>
      <c r="AO267" s="120">
        <v>0.1111</v>
      </c>
      <c r="AP267" s="120">
        <v>0.1111</v>
      </c>
      <c r="AQ267" s="121" t="s">
        <v>1330</v>
      </c>
      <c r="AR267" s="120">
        <v>0.1111</v>
      </c>
      <c r="AS267" s="120">
        <v>0.1111</v>
      </c>
      <c r="AT267" s="121" t="s">
        <v>1330</v>
      </c>
      <c r="AU267" s="120">
        <v>0.1111</v>
      </c>
      <c r="AV267" s="120">
        <v>0.1111</v>
      </c>
      <c r="AW267" s="121" t="s">
        <v>1330</v>
      </c>
      <c r="AX267" s="120">
        <v>0.1111</v>
      </c>
      <c r="AY267" s="120">
        <v>0.11119999999999999</v>
      </c>
      <c r="AZ267" s="121" t="s">
        <v>1330</v>
      </c>
      <c r="BA267" s="120">
        <v>0.11119999999999999</v>
      </c>
      <c r="BB267" s="120">
        <v>0</v>
      </c>
      <c r="BC267" s="121"/>
      <c r="BD267" s="120">
        <v>0</v>
      </c>
      <c r="BE267" s="120">
        <v>0</v>
      </c>
      <c r="BF267" s="121" t="s">
        <v>549</v>
      </c>
      <c r="BG267" s="120">
        <v>0</v>
      </c>
      <c r="BH267" s="120">
        <v>0</v>
      </c>
      <c r="BI267" s="121" t="s">
        <v>549</v>
      </c>
      <c r="BJ267" s="120">
        <v>0</v>
      </c>
    </row>
    <row r="268" spans="1:62" ht="90" x14ac:dyDescent="0.25">
      <c r="A268" s="116" t="s">
        <v>538</v>
      </c>
      <c r="B268" s="116" t="s">
        <v>1312</v>
      </c>
      <c r="C268" s="116" t="s">
        <v>1313</v>
      </c>
      <c r="D268" s="116" t="s">
        <v>96</v>
      </c>
      <c r="E268" s="116" t="s">
        <v>1314</v>
      </c>
      <c r="F268" s="116" t="s">
        <v>1315</v>
      </c>
      <c r="G268" s="116" t="s">
        <v>25</v>
      </c>
      <c r="H268" s="116" t="s">
        <v>1316</v>
      </c>
      <c r="I268" s="116" t="s">
        <v>1314</v>
      </c>
      <c r="J268" s="117">
        <v>2</v>
      </c>
      <c r="K268" s="116" t="s">
        <v>1350</v>
      </c>
      <c r="L268" s="364"/>
      <c r="M268" s="118">
        <v>6</v>
      </c>
      <c r="N268" s="116" t="s">
        <v>1355</v>
      </c>
      <c r="O268" s="116" t="s">
        <v>146</v>
      </c>
      <c r="P268" s="366">
        <v>1</v>
      </c>
      <c r="Q268" s="363">
        <v>1</v>
      </c>
      <c r="R268" s="363">
        <v>0.04</v>
      </c>
      <c r="S268" s="117">
        <v>11</v>
      </c>
      <c r="T268" s="116" t="s">
        <v>1356</v>
      </c>
      <c r="U268" s="116" t="s">
        <v>1322</v>
      </c>
      <c r="V268" s="363">
        <v>0.04</v>
      </c>
      <c r="W268" s="119">
        <v>43466</v>
      </c>
      <c r="X268" s="119">
        <v>43770</v>
      </c>
      <c r="Y268" s="116" t="s">
        <v>1357</v>
      </c>
      <c r="Z268" s="120">
        <v>0.9</v>
      </c>
      <c r="AA268" s="120">
        <v>8.1820000000000004E-2</v>
      </c>
      <c r="AB268" s="121" t="s">
        <v>1330</v>
      </c>
      <c r="AC268" s="363">
        <v>8.1820000000000004E-2</v>
      </c>
      <c r="AD268" s="120">
        <v>8.1818000000000002E-2</v>
      </c>
      <c r="AE268" s="121" t="s">
        <v>1330</v>
      </c>
      <c r="AF268" s="363">
        <v>8.1818000000000002E-2</v>
      </c>
      <c r="AG268" s="120">
        <v>8.1818000000000002E-2</v>
      </c>
      <c r="AH268" s="121" t="s">
        <v>1330</v>
      </c>
      <c r="AI268" s="363">
        <v>8.1818000000000002E-2</v>
      </c>
      <c r="AJ268" s="120">
        <v>8.1818000000000002E-2</v>
      </c>
      <c r="AK268" s="121" t="s">
        <v>1330</v>
      </c>
      <c r="AL268" s="363">
        <v>8.1818000000000002E-2</v>
      </c>
      <c r="AM268" s="120">
        <v>8.1818000000000002E-2</v>
      </c>
      <c r="AN268" s="121" t="s">
        <v>1330</v>
      </c>
      <c r="AO268" s="363">
        <v>8.1818000000000002E-2</v>
      </c>
      <c r="AP268" s="120">
        <v>8.1818000000000002E-2</v>
      </c>
      <c r="AQ268" s="121" t="s">
        <v>1330</v>
      </c>
      <c r="AR268" s="363">
        <v>8.1818000000000002E-2</v>
      </c>
      <c r="AS268" s="120">
        <v>8.1818000000000002E-2</v>
      </c>
      <c r="AT268" s="121" t="s">
        <v>1330</v>
      </c>
      <c r="AU268" s="363">
        <v>8.1818000000000002E-2</v>
      </c>
      <c r="AV268" s="120">
        <v>8.1818000000000002E-2</v>
      </c>
      <c r="AW268" s="121" t="s">
        <v>1330</v>
      </c>
      <c r="AX268" s="363">
        <v>8.1818000000000002E-2</v>
      </c>
      <c r="AY268" s="120">
        <v>8.1818000000000002E-2</v>
      </c>
      <c r="AZ268" s="121" t="s">
        <v>1330</v>
      </c>
      <c r="BA268" s="363">
        <v>8.1818000000000002E-2</v>
      </c>
      <c r="BB268" s="120">
        <v>8.1818000000000002E-2</v>
      </c>
      <c r="BC268" s="121" t="s">
        <v>1330</v>
      </c>
      <c r="BD268" s="363">
        <v>8.1818000000000002E-2</v>
      </c>
      <c r="BE268" s="120">
        <v>8.1818000000000002E-2</v>
      </c>
      <c r="BF268" s="121" t="s">
        <v>1330</v>
      </c>
      <c r="BG268" s="363">
        <v>0.13181799999999999</v>
      </c>
      <c r="BH268" s="120">
        <v>0</v>
      </c>
      <c r="BI268" s="121" t="s">
        <v>549</v>
      </c>
      <c r="BJ268" s="363">
        <v>0.05</v>
      </c>
    </row>
    <row r="269" spans="1:62" ht="90" x14ac:dyDescent="0.25">
      <c r="A269" s="116" t="s">
        <v>538</v>
      </c>
      <c r="B269" s="116" t="s">
        <v>1312</v>
      </c>
      <c r="C269" s="116" t="s">
        <v>1313</v>
      </c>
      <c r="D269" s="116" t="s">
        <v>96</v>
      </c>
      <c r="E269" s="116" t="s">
        <v>1314</v>
      </c>
      <c r="F269" s="116" t="s">
        <v>1315</v>
      </c>
      <c r="G269" s="116" t="s">
        <v>25</v>
      </c>
      <c r="H269" s="116" t="s">
        <v>1316</v>
      </c>
      <c r="I269" s="116" t="s">
        <v>1314</v>
      </c>
      <c r="J269" s="117">
        <v>2</v>
      </c>
      <c r="K269" s="116" t="s">
        <v>1350</v>
      </c>
      <c r="L269" s="364"/>
      <c r="M269" s="118">
        <v>6</v>
      </c>
      <c r="N269" s="116" t="s">
        <v>1358</v>
      </c>
      <c r="O269" s="116" t="s">
        <v>146</v>
      </c>
      <c r="P269" s="368"/>
      <c r="Q269" s="365"/>
      <c r="R269" s="365"/>
      <c r="S269" s="117">
        <v>11</v>
      </c>
      <c r="T269" s="116" t="s">
        <v>1356</v>
      </c>
      <c r="U269" s="116" t="s">
        <v>1333</v>
      </c>
      <c r="V269" s="365"/>
      <c r="W269" s="119">
        <v>43770</v>
      </c>
      <c r="X269" s="119">
        <v>43800</v>
      </c>
      <c r="Y269" s="116" t="s">
        <v>1359</v>
      </c>
      <c r="Z269" s="120">
        <v>0.1</v>
      </c>
      <c r="AA269" s="120">
        <v>0</v>
      </c>
      <c r="AB269" s="121" t="s">
        <v>549</v>
      </c>
      <c r="AC269" s="365"/>
      <c r="AD269" s="120">
        <v>0</v>
      </c>
      <c r="AE269" s="121" t="s">
        <v>549</v>
      </c>
      <c r="AF269" s="365"/>
      <c r="AG269" s="120">
        <v>0</v>
      </c>
      <c r="AH269" s="121" t="s">
        <v>549</v>
      </c>
      <c r="AI269" s="365"/>
      <c r="AJ269" s="120">
        <v>0</v>
      </c>
      <c r="AK269" s="121" t="s">
        <v>549</v>
      </c>
      <c r="AL269" s="365"/>
      <c r="AM269" s="120">
        <v>0</v>
      </c>
      <c r="AN269" s="121" t="s">
        <v>549</v>
      </c>
      <c r="AO269" s="365"/>
      <c r="AP269" s="120">
        <v>0</v>
      </c>
      <c r="AQ269" s="121" t="s">
        <v>549</v>
      </c>
      <c r="AR269" s="365"/>
      <c r="AS269" s="120">
        <v>0</v>
      </c>
      <c r="AT269" s="121" t="s">
        <v>549</v>
      </c>
      <c r="AU269" s="365"/>
      <c r="AV269" s="120">
        <v>0</v>
      </c>
      <c r="AW269" s="121" t="s">
        <v>549</v>
      </c>
      <c r="AX269" s="365"/>
      <c r="AY269" s="120">
        <v>0</v>
      </c>
      <c r="AZ269" s="121" t="s">
        <v>549</v>
      </c>
      <c r="BA269" s="365"/>
      <c r="BB269" s="120">
        <v>0</v>
      </c>
      <c r="BC269" s="121"/>
      <c r="BD269" s="365"/>
      <c r="BE269" s="120">
        <v>0.05</v>
      </c>
      <c r="BF269" s="121" t="s">
        <v>1360</v>
      </c>
      <c r="BG269" s="365"/>
      <c r="BH269" s="120">
        <v>0.05</v>
      </c>
      <c r="BI269" s="121" t="s">
        <v>1337</v>
      </c>
      <c r="BJ269" s="365"/>
    </row>
    <row r="270" spans="1:62" ht="105" x14ac:dyDescent="0.25">
      <c r="A270" s="116" t="s">
        <v>538</v>
      </c>
      <c r="B270" s="116" t="s">
        <v>1312</v>
      </c>
      <c r="C270" s="116" t="s">
        <v>1313</v>
      </c>
      <c r="D270" s="116" t="s">
        <v>96</v>
      </c>
      <c r="E270" s="116" t="s">
        <v>1314</v>
      </c>
      <c r="F270" s="116" t="s">
        <v>1315</v>
      </c>
      <c r="G270" s="116" t="s">
        <v>25</v>
      </c>
      <c r="H270" s="116" t="s">
        <v>1316</v>
      </c>
      <c r="I270" s="116" t="s">
        <v>1314</v>
      </c>
      <c r="J270" s="117">
        <v>2</v>
      </c>
      <c r="K270" s="116" t="s">
        <v>1350</v>
      </c>
      <c r="L270" s="364"/>
      <c r="M270" s="118">
        <v>7</v>
      </c>
      <c r="N270" s="116" t="s">
        <v>1361</v>
      </c>
      <c r="O270" s="116" t="s">
        <v>146</v>
      </c>
      <c r="P270" s="366">
        <v>13</v>
      </c>
      <c r="Q270" s="363">
        <v>1</v>
      </c>
      <c r="R270" s="363">
        <v>4.1500000000000002E-2</v>
      </c>
      <c r="S270" s="117">
        <v>12</v>
      </c>
      <c r="T270" s="116" t="s">
        <v>1362</v>
      </c>
      <c r="U270" s="116" t="s">
        <v>1348</v>
      </c>
      <c r="V270" s="363">
        <v>4.1500000000000002E-2</v>
      </c>
      <c r="W270" s="119">
        <v>43466</v>
      </c>
      <c r="X270" s="119">
        <v>43800</v>
      </c>
      <c r="Y270" s="116" t="s">
        <v>1363</v>
      </c>
      <c r="Z270" s="120">
        <v>0.45</v>
      </c>
      <c r="AA270" s="120">
        <v>3.7499999999999999E-2</v>
      </c>
      <c r="AB270" s="121" t="s">
        <v>1330</v>
      </c>
      <c r="AC270" s="363">
        <v>0.12841000000000002</v>
      </c>
      <c r="AD270" s="120">
        <v>3.7499999999999999E-2</v>
      </c>
      <c r="AE270" s="121" t="s">
        <v>1330</v>
      </c>
      <c r="AF270" s="363">
        <v>0.128409</v>
      </c>
      <c r="AG270" s="120">
        <v>3.7499999999999999E-2</v>
      </c>
      <c r="AH270" s="121" t="s">
        <v>1330</v>
      </c>
      <c r="AI270" s="363">
        <v>7.8409000000000006E-2</v>
      </c>
      <c r="AJ270" s="120">
        <v>3.7499999999999999E-2</v>
      </c>
      <c r="AK270" s="121" t="s">
        <v>1330</v>
      </c>
      <c r="AL270" s="363">
        <v>7.8409000000000006E-2</v>
      </c>
      <c r="AM270" s="120">
        <v>3.7499999999999999E-2</v>
      </c>
      <c r="AN270" s="121" t="s">
        <v>1330</v>
      </c>
      <c r="AO270" s="363">
        <v>7.8409000000000006E-2</v>
      </c>
      <c r="AP270" s="120">
        <v>3.7499999999999999E-2</v>
      </c>
      <c r="AQ270" s="121" t="s">
        <v>1330</v>
      </c>
      <c r="AR270" s="363">
        <v>7.8409000000000006E-2</v>
      </c>
      <c r="AS270" s="120">
        <v>3.7499999999999999E-2</v>
      </c>
      <c r="AT270" s="121" t="s">
        <v>1330</v>
      </c>
      <c r="AU270" s="363">
        <v>7.8409000000000006E-2</v>
      </c>
      <c r="AV270" s="120">
        <v>3.7499999999999999E-2</v>
      </c>
      <c r="AW270" s="121" t="s">
        <v>1330</v>
      </c>
      <c r="AX270" s="363">
        <v>7.8409000000000006E-2</v>
      </c>
      <c r="AY270" s="120">
        <v>3.7499999999999999E-2</v>
      </c>
      <c r="AZ270" s="121" t="s">
        <v>1330</v>
      </c>
      <c r="BA270" s="363">
        <v>7.8409000000000006E-2</v>
      </c>
      <c r="BB270" s="120">
        <v>3.7499999999999999E-2</v>
      </c>
      <c r="BC270" s="121" t="s">
        <v>1330</v>
      </c>
      <c r="BD270" s="363">
        <v>7.8409000000000006E-2</v>
      </c>
      <c r="BE270" s="120">
        <v>3.7499999999999999E-2</v>
      </c>
      <c r="BF270" s="121" t="s">
        <v>1330</v>
      </c>
      <c r="BG270" s="363">
        <v>7.8409000000000006E-2</v>
      </c>
      <c r="BH270" s="120">
        <v>3.7499999999999999E-2</v>
      </c>
      <c r="BI270" s="121" t="s">
        <v>1330</v>
      </c>
      <c r="BJ270" s="363">
        <v>3.7499999999999999E-2</v>
      </c>
    </row>
    <row r="271" spans="1:62" ht="105" x14ac:dyDescent="0.25">
      <c r="A271" s="116" t="s">
        <v>538</v>
      </c>
      <c r="B271" s="116" t="s">
        <v>1312</v>
      </c>
      <c r="C271" s="116" t="s">
        <v>1313</v>
      </c>
      <c r="D271" s="116" t="s">
        <v>96</v>
      </c>
      <c r="E271" s="116" t="s">
        <v>1314</v>
      </c>
      <c r="F271" s="116" t="s">
        <v>1315</v>
      </c>
      <c r="G271" s="116" t="s">
        <v>25</v>
      </c>
      <c r="H271" s="116" t="s">
        <v>1316</v>
      </c>
      <c r="I271" s="116" t="s">
        <v>1314</v>
      </c>
      <c r="J271" s="117">
        <v>2</v>
      </c>
      <c r="K271" s="116" t="s">
        <v>1350</v>
      </c>
      <c r="L271" s="364"/>
      <c r="M271" s="118">
        <v>7</v>
      </c>
      <c r="N271" s="116" t="s">
        <v>1361</v>
      </c>
      <c r="O271" s="116" t="s">
        <v>146</v>
      </c>
      <c r="P271" s="367"/>
      <c r="Q271" s="364"/>
      <c r="R271" s="364"/>
      <c r="S271" s="117">
        <v>12</v>
      </c>
      <c r="T271" s="116" t="s">
        <v>1362</v>
      </c>
      <c r="U271" s="116" t="s">
        <v>1322</v>
      </c>
      <c r="V271" s="364"/>
      <c r="W271" s="119">
        <v>43466</v>
      </c>
      <c r="X271" s="119">
        <v>43770</v>
      </c>
      <c r="Y271" s="116" t="s">
        <v>1364</v>
      </c>
      <c r="Z271" s="120">
        <v>0.45</v>
      </c>
      <c r="AA271" s="120">
        <v>4.0910000000000002E-2</v>
      </c>
      <c r="AB271" s="121" t="s">
        <v>1330</v>
      </c>
      <c r="AC271" s="364"/>
      <c r="AD271" s="120">
        <v>4.0909000000000001E-2</v>
      </c>
      <c r="AE271" s="121" t="s">
        <v>1330</v>
      </c>
      <c r="AF271" s="364"/>
      <c r="AG271" s="120">
        <v>4.0909000000000001E-2</v>
      </c>
      <c r="AH271" s="121" t="s">
        <v>1330</v>
      </c>
      <c r="AI271" s="364"/>
      <c r="AJ271" s="120">
        <v>4.0909000000000001E-2</v>
      </c>
      <c r="AK271" s="121" t="s">
        <v>1330</v>
      </c>
      <c r="AL271" s="364"/>
      <c r="AM271" s="120">
        <v>4.0909000000000001E-2</v>
      </c>
      <c r="AN271" s="121" t="s">
        <v>1330</v>
      </c>
      <c r="AO271" s="364"/>
      <c r="AP271" s="120">
        <v>4.0909000000000001E-2</v>
      </c>
      <c r="AQ271" s="121" t="s">
        <v>1330</v>
      </c>
      <c r="AR271" s="364"/>
      <c r="AS271" s="120">
        <v>4.0909000000000001E-2</v>
      </c>
      <c r="AT271" s="121" t="s">
        <v>1330</v>
      </c>
      <c r="AU271" s="364"/>
      <c r="AV271" s="120">
        <v>4.0909000000000001E-2</v>
      </c>
      <c r="AW271" s="121" t="s">
        <v>1330</v>
      </c>
      <c r="AX271" s="364"/>
      <c r="AY271" s="120">
        <v>4.0909000000000001E-2</v>
      </c>
      <c r="AZ271" s="121" t="s">
        <v>1330</v>
      </c>
      <c r="BA271" s="364"/>
      <c r="BB271" s="120">
        <v>4.0909000000000001E-2</v>
      </c>
      <c r="BC271" s="121" t="s">
        <v>1330</v>
      </c>
      <c r="BD271" s="364"/>
      <c r="BE271" s="120">
        <v>4.0909000000000001E-2</v>
      </c>
      <c r="BF271" s="121" t="s">
        <v>1330</v>
      </c>
      <c r="BG271" s="364"/>
      <c r="BH271" s="120">
        <v>0</v>
      </c>
      <c r="BI271" s="121" t="s">
        <v>549</v>
      </c>
      <c r="BJ271" s="364"/>
    </row>
    <row r="272" spans="1:62" ht="105" x14ac:dyDescent="0.25">
      <c r="A272" s="116" t="s">
        <v>538</v>
      </c>
      <c r="B272" s="116" t="s">
        <v>1312</v>
      </c>
      <c r="C272" s="116" t="s">
        <v>1313</v>
      </c>
      <c r="D272" s="116" t="s">
        <v>96</v>
      </c>
      <c r="E272" s="116" t="s">
        <v>1314</v>
      </c>
      <c r="F272" s="116" t="s">
        <v>1315</v>
      </c>
      <c r="G272" s="116" t="s">
        <v>25</v>
      </c>
      <c r="H272" s="116" t="s">
        <v>1316</v>
      </c>
      <c r="I272" s="116" t="s">
        <v>1314</v>
      </c>
      <c r="J272" s="117">
        <v>2</v>
      </c>
      <c r="K272" s="116" t="s">
        <v>1350</v>
      </c>
      <c r="L272" s="365"/>
      <c r="M272" s="118">
        <v>7</v>
      </c>
      <c r="N272" s="116" t="s">
        <v>1361</v>
      </c>
      <c r="O272" s="116" t="s">
        <v>146</v>
      </c>
      <c r="P272" s="368"/>
      <c r="Q272" s="365"/>
      <c r="R272" s="365"/>
      <c r="S272" s="117">
        <v>12</v>
      </c>
      <c r="T272" s="116" t="s">
        <v>1362</v>
      </c>
      <c r="U272" s="116" t="s">
        <v>1325</v>
      </c>
      <c r="V272" s="365"/>
      <c r="W272" s="119">
        <v>43466</v>
      </c>
      <c r="X272" s="119">
        <v>43497</v>
      </c>
      <c r="Y272" s="116" t="s">
        <v>1326</v>
      </c>
      <c r="Z272" s="120">
        <v>0.1</v>
      </c>
      <c r="AA272" s="120">
        <v>0.05</v>
      </c>
      <c r="AB272" s="121" t="s">
        <v>1327</v>
      </c>
      <c r="AC272" s="365"/>
      <c r="AD272" s="120">
        <v>0.05</v>
      </c>
      <c r="AE272" s="121" t="s">
        <v>1327</v>
      </c>
      <c r="AF272" s="365"/>
      <c r="AG272" s="120">
        <v>0</v>
      </c>
      <c r="AH272" s="121" t="s">
        <v>549</v>
      </c>
      <c r="AI272" s="365"/>
      <c r="AJ272" s="120">
        <v>0</v>
      </c>
      <c r="AK272" s="121" t="s">
        <v>549</v>
      </c>
      <c r="AL272" s="365"/>
      <c r="AM272" s="120">
        <v>0</v>
      </c>
      <c r="AN272" s="121" t="s">
        <v>549</v>
      </c>
      <c r="AO272" s="365"/>
      <c r="AP272" s="120">
        <v>0</v>
      </c>
      <c r="AQ272" s="121" t="s">
        <v>549</v>
      </c>
      <c r="AR272" s="365"/>
      <c r="AS272" s="120">
        <v>0</v>
      </c>
      <c r="AT272" s="121" t="s">
        <v>549</v>
      </c>
      <c r="AU272" s="365"/>
      <c r="AV272" s="120">
        <v>0</v>
      </c>
      <c r="AW272" s="121" t="s">
        <v>549</v>
      </c>
      <c r="AX272" s="365"/>
      <c r="AY272" s="120">
        <v>0</v>
      </c>
      <c r="AZ272" s="121" t="s">
        <v>549</v>
      </c>
      <c r="BA272" s="365"/>
      <c r="BB272" s="120">
        <v>0</v>
      </c>
      <c r="BC272" s="121"/>
      <c r="BD272" s="365"/>
      <c r="BE272" s="120">
        <v>0</v>
      </c>
      <c r="BF272" s="121" t="s">
        <v>549</v>
      </c>
      <c r="BG272" s="365"/>
      <c r="BH272" s="120">
        <v>0</v>
      </c>
      <c r="BI272" s="121" t="s">
        <v>549</v>
      </c>
      <c r="BJ272" s="365"/>
    </row>
    <row r="273" spans="1:62" ht="120" x14ac:dyDescent="0.25">
      <c r="A273" s="116" t="s">
        <v>538</v>
      </c>
      <c r="B273" s="116" t="s">
        <v>1312</v>
      </c>
      <c r="C273" s="116" t="s">
        <v>1313</v>
      </c>
      <c r="D273" s="116" t="s">
        <v>96</v>
      </c>
      <c r="E273" s="116" t="s">
        <v>1314</v>
      </c>
      <c r="F273" s="116" t="s">
        <v>1315</v>
      </c>
      <c r="G273" s="116" t="s">
        <v>25</v>
      </c>
      <c r="H273" s="116" t="s">
        <v>1316</v>
      </c>
      <c r="I273" s="116" t="s">
        <v>1314</v>
      </c>
      <c r="J273" s="117">
        <v>3</v>
      </c>
      <c r="K273" s="116" t="s">
        <v>1365</v>
      </c>
      <c r="L273" s="363">
        <v>0.16980000000000001</v>
      </c>
      <c r="M273" s="118">
        <v>8</v>
      </c>
      <c r="N273" s="116" t="s">
        <v>1366</v>
      </c>
      <c r="O273" s="116" t="s">
        <v>146</v>
      </c>
      <c r="P273" s="366">
        <v>0.7</v>
      </c>
      <c r="Q273" s="363">
        <v>1</v>
      </c>
      <c r="R273" s="363">
        <v>0.16980000000000001</v>
      </c>
      <c r="S273" s="117">
        <v>13</v>
      </c>
      <c r="T273" s="116" t="s">
        <v>1367</v>
      </c>
      <c r="U273" s="116" t="s">
        <v>1348</v>
      </c>
      <c r="V273" s="363">
        <v>0.13</v>
      </c>
      <c r="W273" s="119">
        <v>43466</v>
      </c>
      <c r="X273" s="119">
        <v>43800</v>
      </c>
      <c r="Y273" s="116" t="s">
        <v>1368</v>
      </c>
      <c r="Z273" s="120">
        <v>0.75</v>
      </c>
      <c r="AA273" s="120">
        <v>6.25E-2</v>
      </c>
      <c r="AB273" s="121" t="s">
        <v>1330</v>
      </c>
      <c r="AC273" s="363">
        <v>8.7499999999999994E-2</v>
      </c>
      <c r="AD273" s="120">
        <v>6.25E-2</v>
      </c>
      <c r="AE273" s="121" t="s">
        <v>1330</v>
      </c>
      <c r="AF273" s="363">
        <v>8.7499999999999994E-2</v>
      </c>
      <c r="AG273" s="120">
        <v>6.25E-2</v>
      </c>
      <c r="AH273" s="121" t="s">
        <v>1330</v>
      </c>
      <c r="AI273" s="363">
        <v>6.25E-2</v>
      </c>
      <c r="AJ273" s="120">
        <v>6.25E-2</v>
      </c>
      <c r="AK273" s="121" t="s">
        <v>1330</v>
      </c>
      <c r="AL273" s="363">
        <v>0.16250000000000001</v>
      </c>
      <c r="AM273" s="120">
        <v>6.25E-2</v>
      </c>
      <c r="AN273" s="121" t="s">
        <v>1330</v>
      </c>
      <c r="AO273" s="363">
        <v>6.25E-2</v>
      </c>
      <c r="AP273" s="120">
        <v>6.25E-2</v>
      </c>
      <c r="AQ273" s="121" t="s">
        <v>1330</v>
      </c>
      <c r="AR273" s="363">
        <v>6.25E-2</v>
      </c>
      <c r="AS273" s="120">
        <v>6.25E-2</v>
      </c>
      <c r="AT273" s="121" t="s">
        <v>1330</v>
      </c>
      <c r="AU273" s="363">
        <v>0.1125</v>
      </c>
      <c r="AV273" s="120">
        <v>6.25E-2</v>
      </c>
      <c r="AW273" s="121" t="s">
        <v>1330</v>
      </c>
      <c r="AX273" s="363">
        <v>7.2499999999999995E-2</v>
      </c>
      <c r="AY273" s="120">
        <v>6.25E-2</v>
      </c>
      <c r="AZ273" s="121" t="s">
        <v>1330</v>
      </c>
      <c r="BA273" s="363">
        <v>7.2499999999999995E-2</v>
      </c>
      <c r="BB273" s="120">
        <v>6.25E-2</v>
      </c>
      <c r="BC273" s="121" t="s">
        <v>1330</v>
      </c>
      <c r="BD273" s="363">
        <v>7.2499999999999995E-2</v>
      </c>
      <c r="BE273" s="120">
        <v>6.25E-2</v>
      </c>
      <c r="BF273" s="121" t="s">
        <v>1330</v>
      </c>
      <c r="BG273" s="363">
        <v>7.2499999999999995E-2</v>
      </c>
      <c r="BH273" s="120">
        <v>6.25E-2</v>
      </c>
      <c r="BI273" s="121" t="s">
        <v>1330</v>
      </c>
      <c r="BJ273" s="363">
        <v>7.2499999999999995E-2</v>
      </c>
    </row>
    <row r="274" spans="1:62" ht="120" x14ac:dyDescent="0.25">
      <c r="A274" s="116" t="s">
        <v>538</v>
      </c>
      <c r="B274" s="116" t="s">
        <v>1312</v>
      </c>
      <c r="C274" s="116" t="s">
        <v>1313</v>
      </c>
      <c r="D274" s="116" t="s">
        <v>96</v>
      </c>
      <c r="E274" s="116" t="s">
        <v>1314</v>
      </c>
      <c r="F274" s="116" t="s">
        <v>1315</v>
      </c>
      <c r="G274" s="116" t="s">
        <v>25</v>
      </c>
      <c r="H274" s="116" t="s">
        <v>1316</v>
      </c>
      <c r="I274" s="116" t="s">
        <v>1314</v>
      </c>
      <c r="J274" s="117">
        <v>3</v>
      </c>
      <c r="K274" s="116" t="s">
        <v>1365</v>
      </c>
      <c r="L274" s="364"/>
      <c r="M274" s="118">
        <v>8</v>
      </c>
      <c r="N274" s="116" t="s">
        <v>1366</v>
      </c>
      <c r="O274" s="116" t="s">
        <v>146</v>
      </c>
      <c r="P274" s="367"/>
      <c r="Q274" s="364"/>
      <c r="R274" s="364"/>
      <c r="S274" s="117">
        <v>13</v>
      </c>
      <c r="T274" s="116" t="s">
        <v>1367</v>
      </c>
      <c r="U274" s="116" t="s">
        <v>1333</v>
      </c>
      <c r="V274" s="364"/>
      <c r="W274" s="119">
        <v>43556</v>
      </c>
      <c r="X274" s="119">
        <v>43647</v>
      </c>
      <c r="Y274" s="116" t="s">
        <v>1369</v>
      </c>
      <c r="Z274" s="120">
        <v>0.15</v>
      </c>
      <c r="AA274" s="120">
        <v>0</v>
      </c>
      <c r="AB274" s="121" t="s">
        <v>549</v>
      </c>
      <c r="AC274" s="364"/>
      <c r="AD274" s="120">
        <v>0</v>
      </c>
      <c r="AE274" s="121" t="s">
        <v>549</v>
      </c>
      <c r="AF274" s="364"/>
      <c r="AG274" s="120">
        <v>0</v>
      </c>
      <c r="AH274" s="121" t="s">
        <v>549</v>
      </c>
      <c r="AI274" s="364"/>
      <c r="AJ274" s="120">
        <v>0.1</v>
      </c>
      <c r="AK274" s="121" t="s">
        <v>1360</v>
      </c>
      <c r="AL274" s="364"/>
      <c r="AM274" s="120">
        <v>0</v>
      </c>
      <c r="AN274" s="121" t="s">
        <v>549</v>
      </c>
      <c r="AO274" s="364"/>
      <c r="AP274" s="120">
        <v>0</v>
      </c>
      <c r="AQ274" s="121" t="s">
        <v>549</v>
      </c>
      <c r="AR274" s="364"/>
      <c r="AS274" s="120">
        <v>0.05</v>
      </c>
      <c r="AT274" s="121" t="s">
        <v>1337</v>
      </c>
      <c r="AU274" s="364"/>
      <c r="AV274" s="120">
        <v>0</v>
      </c>
      <c r="AW274" s="121" t="s">
        <v>549</v>
      </c>
      <c r="AX274" s="364"/>
      <c r="AY274" s="120">
        <v>0</v>
      </c>
      <c r="AZ274" s="121" t="s">
        <v>549</v>
      </c>
      <c r="BA274" s="364"/>
      <c r="BB274" s="120">
        <v>0</v>
      </c>
      <c r="BC274" s="121" t="s">
        <v>549</v>
      </c>
      <c r="BD274" s="364"/>
      <c r="BE274" s="120">
        <v>0</v>
      </c>
      <c r="BF274" s="121" t="s">
        <v>549</v>
      </c>
      <c r="BG274" s="364"/>
      <c r="BH274" s="120">
        <v>0</v>
      </c>
      <c r="BI274" s="121" t="s">
        <v>549</v>
      </c>
      <c r="BJ274" s="364"/>
    </row>
    <row r="275" spans="1:62" ht="120" x14ac:dyDescent="0.25">
      <c r="A275" s="116" t="s">
        <v>538</v>
      </c>
      <c r="B275" s="116" t="s">
        <v>1312</v>
      </c>
      <c r="C275" s="116" t="s">
        <v>1313</v>
      </c>
      <c r="D275" s="116" t="s">
        <v>96</v>
      </c>
      <c r="E275" s="116" t="s">
        <v>1314</v>
      </c>
      <c r="F275" s="116" t="s">
        <v>1315</v>
      </c>
      <c r="G275" s="116" t="s">
        <v>25</v>
      </c>
      <c r="H275" s="116" t="s">
        <v>1316</v>
      </c>
      <c r="I275" s="116" t="s">
        <v>1314</v>
      </c>
      <c r="J275" s="117">
        <v>3</v>
      </c>
      <c r="K275" s="116" t="s">
        <v>1365</v>
      </c>
      <c r="L275" s="364"/>
      <c r="M275" s="118">
        <v>8</v>
      </c>
      <c r="N275" s="116" t="s">
        <v>1366</v>
      </c>
      <c r="O275" s="116" t="s">
        <v>146</v>
      </c>
      <c r="P275" s="367"/>
      <c r="Q275" s="364"/>
      <c r="R275" s="364"/>
      <c r="S275" s="117">
        <v>13</v>
      </c>
      <c r="T275" s="116" t="s">
        <v>1367</v>
      </c>
      <c r="U275" s="116" t="s">
        <v>1348</v>
      </c>
      <c r="V275" s="364"/>
      <c r="W275" s="119">
        <v>43678</v>
      </c>
      <c r="X275" s="119">
        <v>43800</v>
      </c>
      <c r="Y275" s="116" t="s">
        <v>1370</v>
      </c>
      <c r="Z275" s="120">
        <v>0.05</v>
      </c>
      <c r="AA275" s="120">
        <v>0</v>
      </c>
      <c r="AB275" s="121" t="s">
        <v>549</v>
      </c>
      <c r="AC275" s="364"/>
      <c r="AD275" s="120">
        <v>0</v>
      </c>
      <c r="AE275" s="121" t="s">
        <v>549</v>
      </c>
      <c r="AF275" s="364"/>
      <c r="AG275" s="120">
        <v>0</v>
      </c>
      <c r="AH275" s="121" t="s">
        <v>549</v>
      </c>
      <c r="AI275" s="364"/>
      <c r="AJ275" s="120">
        <v>0</v>
      </c>
      <c r="AK275" s="121" t="s">
        <v>549</v>
      </c>
      <c r="AL275" s="364"/>
      <c r="AM275" s="120">
        <v>0</v>
      </c>
      <c r="AN275" s="121" t="s">
        <v>549</v>
      </c>
      <c r="AO275" s="364"/>
      <c r="AP275" s="120">
        <v>0</v>
      </c>
      <c r="AQ275" s="121" t="s">
        <v>549</v>
      </c>
      <c r="AR275" s="364"/>
      <c r="AS275" s="120">
        <v>0</v>
      </c>
      <c r="AT275" s="121" t="s">
        <v>549</v>
      </c>
      <c r="AU275" s="364"/>
      <c r="AV275" s="120">
        <v>0.01</v>
      </c>
      <c r="AW275" s="121" t="s">
        <v>1330</v>
      </c>
      <c r="AX275" s="364"/>
      <c r="AY275" s="120">
        <v>0.01</v>
      </c>
      <c r="AZ275" s="121" t="s">
        <v>1330</v>
      </c>
      <c r="BA275" s="364"/>
      <c r="BB275" s="120">
        <v>0.01</v>
      </c>
      <c r="BC275" s="121" t="s">
        <v>1330</v>
      </c>
      <c r="BD275" s="364"/>
      <c r="BE275" s="120">
        <v>0.01</v>
      </c>
      <c r="BF275" s="121" t="s">
        <v>1330</v>
      </c>
      <c r="BG275" s="364"/>
      <c r="BH275" s="120">
        <v>0.01</v>
      </c>
      <c r="BI275" s="121" t="s">
        <v>1330</v>
      </c>
      <c r="BJ275" s="364"/>
    </row>
    <row r="276" spans="1:62" ht="120" x14ac:dyDescent="0.25">
      <c r="A276" s="116" t="s">
        <v>538</v>
      </c>
      <c r="B276" s="116" t="s">
        <v>1312</v>
      </c>
      <c r="C276" s="116" t="s">
        <v>1313</v>
      </c>
      <c r="D276" s="116" t="s">
        <v>96</v>
      </c>
      <c r="E276" s="116" t="s">
        <v>1314</v>
      </c>
      <c r="F276" s="116" t="s">
        <v>1315</v>
      </c>
      <c r="G276" s="116" t="s">
        <v>25</v>
      </c>
      <c r="H276" s="116" t="s">
        <v>1316</v>
      </c>
      <c r="I276" s="116" t="s">
        <v>1314</v>
      </c>
      <c r="J276" s="117">
        <v>3</v>
      </c>
      <c r="K276" s="116" t="s">
        <v>1365</v>
      </c>
      <c r="L276" s="364"/>
      <c r="M276" s="118">
        <v>8</v>
      </c>
      <c r="N276" s="116" t="s">
        <v>1366</v>
      </c>
      <c r="O276" s="116" t="s">
        <v>146</v>
      </c>
      <c r="P276" s="367"/>
      <c r="Q276" s="364"/>
      <c r="R276" s="364"/>
      <c r="S276" s="117">
        <v>13</v>
      </c>
      <c r="T276" s="116" t="s">
        <v>1367</v>
      </c>
      <c r="U276" s="116" t="s">
        <v>1348</v>
      </c>
      <c r="V276" s="365"/>
      <c r="W276" s="119">
        <v>43466</v>
      </c>
      <c r="X276" s="119">
        <v>43497</v>
      </c>
      <c r="Y276" s="116" t="s">
        <v>1326</v>
      </c>
      <c r="Z276" s="120">
        <v>0.05</v>
      </c>
      <c r="AA276" s="120">
        <v>2.5000000000000001E-2</v>
      </c>
      <c r="AB276" s="121" t="s">
        <v>1327</v>
      </c>
      <c r="AC276" s="365"/>
      <c r="AD276" s="120">
        <v>2.5000000000000001E-2</v>
      </c>
      <c r="AE276" s="121" t="s">
        <v>1327</v>
      </c>
      <c r="AF276" s="365"/>
      <c r="AG276" s="120">
        <v>0</v>
      </c>
      <c r="AH276" s="121" t="s">
        <v>549</v>
      </c>
      <c r="AI276" s="365"/>
      <c r="AJ276" s="120">
        <v>0</v>
      </c>
      <c r="AK276" s="121" t="s">
        <v>549</v>
      </c>
      <c r="AL276" s="365"/>
      <c r="AM276" s="120">
        <v>0</v>
      </c>
      <c r="AN276" s="121" t="s">
        <v>549</v>
      </c>
      <c r="AO276" s="365"/>
      <c r="AP276" s="120">
        <v>0</v>
      </c>
      <c r="AQ276" s="121" t="s">
        <v>549</v>
      </c>
      <c r="AR276" s="365"/>
      <c r="AS276" s="120">
        <v>0</v>
      </c>
      <c r="AT276" s="121" t="s">
        <v>549</v>
      </c>
      <c r="AU276" s="365"/>
      <c r="AV276" s="120">
        <v>0</v>
      </c>
      <c r="AW276" s="121" t="s">
        <v>549</v>
      </c>
      <c r="AX276" s="365"/>
      <c r="AY276" s="120">
        <v>0</v>
      </c>
      <c r="AZ276" s="121" t="s">
        <v>549</v>
      </c>
      <c r="BA276" s="365"/>
      <c r="BB276" s="120">
        <v>0</v>
      </c>
      <c r="BC276" s="121" t="s">
        <v>549</v>
      </c>
      <c r="BD276" s="365"/>
      <c r="BE276" s="120">
        <v>0</v>
      </c>
      <c r="BF276" s="121" t="s">
        <v>549</v>
      </c>
      <c r="BG276" s="365"/>
      <c r="BH276" s="120">
        <v>0</v>
      </c>
      <c r="BI276" s="121" t="s">
        <v>549</v>
      </c>
      <c r="BJ276" s="365"/>
    </row>
    <row r="277" spans="1:62" ht="120" x14ac:dyDescent="0.25">
      <c r="A277" s="116" t="s">
        <v>538</v>
      </c>
      <c r="B277" s="116" t="s">
        <v>1312</v>
      </c>
      <c r="C277" s="116" t="s">
        <v>1313</v>
      </c>
      <c r="D277" s="116" t="s">
        <v>96</v>
      </c>
      <c r="E277" s="116" t="s">
        <v>1314</v>
      </c>
      <c r="F277" s="116" t="s">
        <v>1315</v>
      </c>
      <c r="G277" s="116" t="s">
        <v>25</v>
      </c>
      <c r="H277" s="116" t="s">
        <v>1316</v>
      </c>
      <c r="I277" s="116" t="s">
        <v>1314</v>
      </c>
      <c r="J277" s="117">
        <v>3</v>
      </c>
      <c r="K277" s="116" t="s">
        <v>1365</v>
      </c>
      <c r="L277" s="364"/>
      <c r="M277" s="118">
        <v>8</v>
      </c>
      <c r="N277" s="116" t="s">
        <v>1366</v>
      </c>
      <c r="O277" s="116" t="s">
        <v>146</v>
      </c>
      <c r="P277" s="367"/>
      <c r="Q277" s="364"/>
      <c r="R277" s="364"/>
      <c r="S277" s="117">
        <v>14</v>
      </c>
      <c r="T277" s="116" t="s">
        <v>1371</v>
      </c>
      <c r="U277" s="116" t="s">
        <v>1348</v>
      </c>
      <c r="V277" s="363">
        <v>3.7499999999999999E-2</v>
      </c>
      <c r="W277" s="119">
        <v>43586</v>
      </c>
      <c r="X277" s="119">
        <v>43800</v>
      </c>
      <c r="Y277" s="116" t="s">
        <v>1372</v>
      </c>
      <c r="Z277" s="120">
        <v>0.06</v>
      </c>
      <c r="AA277" s="120">
        <v>0</v>
      </c>
      <c r="AB277" s="121" t="s">
        <v>549</v>
      </c>
      <c r="AC277" s="363">
        <v>0</v>
      </c>
      <c r="AD277" s="120">
        <v>0</v>
      </c>
      <c r="AE277" s="121" t="s">
        <v>549</v>
      </c>
      <c r="AF277" s="363">
        <v>0.01</v>
      </c>
      <c r="AG277" s="120">
        <v>0</v>
      </c>
      <c r="AH277" s="121" t="s">
        <v>549</v>
      </c>
      <c r="AI277" s="363">
        <v>0</v>
      </c>
      <c r="AJ277" s="120">
        <v>0</v>
      </c>
      <c r="AK277" s="121" t="s">
        <v>549</v>
      </c>
      <c r="AL277" s="363">
        <v>0</v>
      </c>
      <c r="AM277" s="120">
        <v>0.01</v>
      </c>
      <c r="AN277" s="121" t="s">
        <v>1360</v>
      </c>
      <c r="AO277" s="363">
        <v>0.42000000000000004</v>
      </c>
      <c r="AP277" s="120">
        <v>0</v>
      </c>
      <c r="AQ277" s="121" t="s">
        <v>549</v>
      </c>
      <c r="AR277" s="363">
        <v>2.8500000000000001E-3</v>
      </c>
      <c r="AS277" s="120">
        <v>0.01</v>
      </c>
      <c r="AT277" s="121" t="s">
        <v>1337</v>
      </c>
      <c r="AU277" s="363">
        <v>1.285E-2</v>
      </c>
      <c r="AV277" s="120">
        <v>8.0000000000000002E-3</v>
      </c>
      <c r="AW277" s="121" t="s">
        <v>1330</v>
      </c>
      <c r="AX277" s="363">
        <v>0.21085000000000001</v>
      </c>
      <c r="AY277" s="120">
        <v>8.0000000000000002E-3</v>
      </c>
      <c r="AZ277" s="121" t="s">
        <v>1330</v>
      </c>
      <c r="BA277" s="363">
        <v>8.585000000000001E-2</v>
      </c>
      <c r="BB277" s="120">
        <v>8.0000000000000002E-3</v>
      </c>
      <c r="BC277" s="121" t="s">
        <v>1330</v>
      </c>
      <c r="BD277" s="363">
        <v>8.585000000000001E-2</v>
      </c>
      <c r="BE277" s="120">
        <v>8.0000000000000002E-3</v>
      </c>
      <c r="BF277" s="121" t="s">
        <v>1330</v>
      </c>
      <c r="BG277" s="363">
        <v>8.585000000000001E-2</v>
      </c>
      <c r="BH277" s="120">
        <v>8.0000000000000002E-3</v>
      </c>
      <c r="BI277" s="121" t="s">
        <v>1330</v>
      </c>
      <c r="BJ277" s="363">
        <v>8.5900000000000004E-2</v>
      </c>
    </row>
    <row r="278" spans="1:62" ht="120" x14ac:dyDescent="0.25">
      <c r="A278" s="116" t="s">
        <v>538</v>
      </c>
      <c r="B278" s="116" t="s">
        <v>1312</v>
      </c>
      <c r="C278" s="116" t="s">
        <v>1313</v>
      </c>
      <c r="D278" s="116" t="s">
        <v>96</v>
      </c>
      <c r="E278" s="116" t="s">
        <v>1314</v>
      </c>
      <c r="F278" s="116" t="s">
        <v>1315</v>
      </c>
      <c r="G278" s="116" t="s">
        <v>25</v>
      </c>
      <c r="H278" s="116" t="s">
        <v>1316</v>
      </c>
      <c r="I278" s="116" t="s">
        <v>1314</v>
      </c>
      <c r="J278" s="117">
        <v>3</v>
      </c>
      <c r="K278" s="116" t="s">
        <v>1365</v>
      </c>
      <c r="L278" s="364"/>
      <c r="M278" s="118">
        <v>8</v>
      </c>
      <c r="N278" s="116" t="s">
        <v>1366</v>
      </c>
      <c r="O278" s="116" t="s">
        <v>146</v>
      </c>
      <c r="P278" s="367"/>
      <c r="Q278" s="364"/>
      <c r="R278" s="364"/>
      <c r="S278" s="117">
        <v>14</v>
      </c>
      <c r="T278" s="116" t="s">
        <v>1371</v>
      </c>
      <c r="U278" s="116" t="s">
        <v>1373</v>
      </c>
      <c r="V278" s="364"/>
      <c r="W278" s="119">
        <v>43497</v>
      </c>
      <c r="X278" s="119">
        <v>43446</v>
      </c>
      <c r="Y278" s="116" t="s">
        <v>1374</v>
      </c>
      <c r="Z278" s="120">
        <v>0.04</v>
      </c>
      <c r="AA278" s="120">
        <v>0</v>
      </c>
      <c r="AB278" s="121" t="s">
        <v>549</v>
      </c>
      <c r="AC278" s="364"/>
      <c r="AD278" s="120">
        <v>0.01</v>
      </c>
      <c r="AE278" s="121" t="s">
        <v>1360</v>
      </c>
      <c r="AF278" s="364"/>
      <c r="AG278" s="120">
        <v>0</v>
      </c>
      <c r="AH278" s="121" t="s">
        <v>549</v>
      </c>
      <c r="AI278" s="364"/>
      <c r="AJ278" s="120">
        <v>0</v>
      </c>
      <c r="AK278" s="121" t="s">
        <v>549</v>
      </c>
      <c r="AL278" s="364"/>
      <c r="AM278" s="120">
        <v>0.01</v>
      </c>
      <c r="AN278" s="121" t="s">
        <v>1337</v>
      </c>
      <c r="AO278" s="364"/>
      <c r="AP278" s="120">
        <v>2.8500000000000001E-3</v>
      </c>
      <c r="AQ278" s="121" t="s">
        <v>3715</v>
      </c>
      <c r="AR278" s="364"/>
      <c r="AS278" s="120">
        <v>2.8500000000000001E-3</v>
      </c>
      <c r="AT278" s="121" t="s">
        <v>3715</v>
      </c>
      <c r="AU278" s="364"/>
      <c r="AV278" s="120">
        <v>2.8500000000000001E-3</v>
      </c>
      <c r="AW278" s="121" t="s">
        <v>1330</v>
      </c>
      <c r="AX278" s="364"/>
      <c r="AY278" s="120">
        <v>2.8500000000000001E-3</v>
      </c>
      <c r="AZ278" s="121" t="s">
        <v>1330</v>
      </c>
      <c r="BA278" s="364"/>
      <c r="BB278" s="120">
        <v>2.8500000000000001E-3</v>
      </c>
      <c r="BC278" s="121" t="s">
        <v>1330</v>
      </c>
      <c r="BD278" s="364"/>
      <c r="BE278" s="120">
        <v>2.8500000000000001E-3</v>
      </c>
      <c r="BF278" s="121" t="s">
        <v>1330</v>
      </c>
      <c r="BG278" s="364"/>
      <c r="BH278" s="120">
        <v>2.8999999999999998E-3</v>
      </c>
      <c r="BI278" s="121" t="s">
        <v>1330</v>
      </c>
      <c r="BJ278" s="364"/>
    </row>
    <row r="279" spans="1:62" ht="120" x14ac:dyDescent="0.25">
      <c r="A279" s="116" t="s">
        <v>538</v>
      </c>
      <c r="B279" s="116" t="s">
        <v>1312</v>
      </c>
      <c r="C279" s="116" t="s">
        <v>1313</v>
      </c>
      <c r="D279" s="116" t="s">
        <v>96</v>
      </c>
      <c r="E279" s="116" t="s">
        <v>1314</v>
      </c>
      <c r="F279" s="116" t="s">
        <v>1315</v>
      </c>
      <c r="G279" s="116" t="s">
        <v>25</v>
      </c>
      <c r="H279" s="116" t="s">
        <v>1316</v>
      </c>
      <c r="I279" s="116" t="s">
        <v>1314</v>
      </c>
      <c r="J279" s="117">
        <v>3</v>
      </c>
      <c r="K279" s="116" t="s">
        <v>1365</v>
      </c>
      <c r="L279" s="364"/>
      <c r="M279" s="118">
        <v>8</v>
      </c>
      <c r="N279" s="116" t="s">
        <v>1366</v>
      </c>
      <c r="O279" s="116" t="s">
        <v>146</v>
      </c>
      <c r="P279" s="367"/>
      <c r="Q279" s="364"/>
      <c r="R279" s="364"/>
      <c r="S279" s="117">
        <v>14</v>
      </c>
      <c r="T279" s="116" t="s">
        <v>1371</v>
      </c>
      <c r="U279" s="116" t="s">
        <v>1348</v>
      </c>
      <c r="V279" s="364"/>
      <c r="W279" s="119">
        <v>43586</v>
      </c>
      <c r="X279" s="119">
        <v>43800</v>
      </c>
      <c r="Y279" s="116" t="s">
        <v>1375</v>
      </c>
      <c r="Z279" s="120">
        <v>0.5</v>
      </c>
      <c r="AA279" s="120">
        <v>0</v>
      </c>
      <c r="AB279" s="121" t="s">
        <v>549</v>
      </c>
      <c r="AC279" s="364"/>
      <c r="AD279" s="120">
        <v>0</v>
      </c>
      <c r="AE279" s="121" t="s">
        <v>549</v>
      </c>
      <c r="AF279" s="364"/>
      <c r="AG279" s="120">
        <v>0</v>
      </c>
      <c r="AH279" s="121" t="s">
        <v>549</v>
      </c>
      <c r="AI279" s="364"/>
      <c r="AJ279" s="120">
        <v>0</v>
      </c>
      <c r="AK279" s="121" t="s">
        <v>549</v>
      </c>
      <c r="AL279" s="364"/>
      <c r="AM279" s="120">
        <v>0.2</v>
      </c>
      <c r="AN279" s="121" t="s">
        <v>1360</v>
      </c>
      <c r="AO279" s="364"/>
      <c r="AP279" s="120">
        <v>0</v>
      </c>
      <c r="AQ279" s="121" t="s">
        <v>549</v>
      </c>
      <c r="AR279" s="364"/>
      <c r="AS279" s="120">
        <v>0</v>
      </c>
      <c r="AT279" s="121" t="s">
        <v>549</v>
      </c>
      <c r="AU279" s="364"/>
      <c r="AV279" s="120">
        <v>0.1</v>
      </c>
      <c r="AW279" s="121" t="s">
        <v>1330</v>
      </c>
      <c r="AX279" s="364"/>
      <c r="AY279" s="120">
        <v>0.05</v>
      </c>
      <c r="AZ279" s="121" t="s">
        <v>1330</v>
      </c>
      <c r="BA279" s="364"/>
      <c r="BB279" s="120">
        <v>0.05</v>
      </c>
      <c r="BC279" s="121" t="s">
        <v>1330</v>
      </c>
      <c r="BD279" s="364"/>
      <c r="BE279" s="120">
        <v>0.05</v>
      </c>
      <c r="BF279" s="121" t="s">
        <v>1330</v>
      </c>
      <c r="BG279" s="364"/>
      <c r="BH279" s="120">
        <v>0.05</v>
      </c>
      <c r="BI279" s="121" t="s">
        <v>1330</v>
      </c>
      <c r="BJ279" s="364"/>
    </row>
    <row r="280" spans="1:62" ht="120" x14ac:dyDescent="0.25">
      <c r="A280" s="116" t="s">
        <v>538</v>
      </c>
      <c r="B280" s="116" t="s">
        <v>1312</v>
      </c>
      <c r="C280" s="116" t="s">
        <v>1313</v>
      </c>
      <c r="D280" s="116" t="s">
        <v>96</v>
      </c>
      <c r="E280" s="116" t="s">
        <v>1314</v>
      </c>
      <c r="F280" s="116" t="s">
        <v>1315</v>
      </c>
      <c r="G280" s="116" t="s">
        <v>25</v>
      </c>
      <c r="H280" s="116" t="s">
        <v>1316</v>
      </c>
      <c r="I280" s="116" t="s">
        <v>1314</v>
      </c>
      <c r="J280" s="117">
        <v>3</v>
      </c>
      <c r="K280" s="116" t="s">
        <v>1365</v>
      </c>
      <c r="L280" s="364"/>
      <c r="M280" s="118">
        <v>8</v>
      </c>
      <c r="N280" s="116" t="s">
        <v>1366</v>
      </c>
      <c r="O280" s="116" t="s">
        <v>146</v>
      </c>
      <c r="P280" s="367"/>
      <c r="Q280" s="364"/>
      <c r="R280" s="364"/>
      <c r="S280" s="117">
        <v>14</v>
      </c>
      <c r="T280" s="116" t="s">
        <v>1371</v>
      </c>
      <c r="U280" s="116" t="s">
        <v>1333</v>
      </c>
      <c r="V280" s="365"/>
      <c r="W280" s="119">
        <v>43586</v>
      </c>
      <c r="X280" s="119">
        <v>43800</v>
      </c>
      <c r="Y280" s="116" t="s">
        <v>3716</v>
      </c>
      <c r="Z280" s="120">
        <v>0.4</v>
      </c>
      <c r="AA280" s="120">
        <v>0</v>
      </c>
      <c r="AB280" s="121" t="s">
        <v>549</v>
      </c>
      <c r="AC280" s="365"/>
      <c r="AD280" s="120">
        <v>0</v>
      </c>
      <c r="AE280" s="121" t="s">
        <v>549</v>
      </c>
      <c r="AF280" s="365"/>
      <c r="AG280" s="120">
        <v>0</v>
      </c>
      <c r="AH280" s="121" t="s">
        <v>549</v>
      </c>
      <c r="AI280" s="365"/>
      <c r="AJ280" s="120">
        <v>0</v>
      </c>
      <c r="AK280" s="121" t="s">
        <v>549</v>
      </c>
      <c r="AL280" s="365"/>
      <c r="AM280" s="120">
        <v>0.2</v>
      </c>
      <c r="AN280" s="121" t="s">
        <v>1360</v>
      </c>
      <c r="AO280" s="365"/>
      <c r="AP280" s="120">
        <v>0</v>
      </c>
      <c r="AQ280" s="121" t="s">
        <v>549</v>
      </c>
      <c r="AR280" s="365"/>
      <c r="AS280" s="120">
        <v>0</v>
      </c>
      <c r="AT280" s="121" t="s">
        <v>549</v>
      </c>
      <c r="AU280" s="365"/>
      <c r="AV280" s="120">
        <v>0.1</v>
      </c>
      <c r="AW280" s="121" t="s">
        <v>1337</v>
      </c>
      <c r="AX280" s="365"/>
      <c r="AY280" s="120">
        <v>2.5000000000000001E-2</v>
      </c>
      <c r="AZ280" s="121" t="s">
        <v>1330</v>
      </c>
      <c r="BA280" s="365"/>
      <c r="BB280" s="120">
        <v>2.5000000000000001E-2</v>
      </c>
      <c r="BC280" s="121" t="s">
        <v>1330</v>
      </c>
      <c r="BD280" s="365"/>
      <c r="BE280" s="120">
        <v>2.5000000000000001E-2</v>
      </c>
      <c r="BF280" s="121" t="s">
        <v>1330</v>
      </c>
      <c r="BG280" s="365"/>
      <c r="BH280" s="120">
        <v>2.5000000000000001E-2</v>
      </c>
      <c r="BI280" s="121" t="s">
        <v>1330</v>
      </c>
      <c r="BJ280" s="365"/>
    </row>
    <row r="281" spans="1:62" ht="90" x14ac:dyDescent="0.25">
      <c r="A281" s="116" t="s">
        <v>538</v>
      </c>
      <c r="B281" s="116" t="s">
        <v>1312</v>
      </c>
      <c r="C281" s="116" t="s">
        <v>1313</v>
      </c>
      <c r="D281" s="116" t="s">
        <v>96</v>
      </c>
      <c r="E281" s="116" t="s">
        <v>1314</v>
      </c>
      <c r="F281" s="116" t="s">
        <v>1315</v>
      </c>
      <c r="G281" s="116" t="s">
        <v>25</v>
      </c>
      <c r="H281" s="116" t="s">
        <v>1316</v>
      </c>
      <c r="I281" s="116" t="s">
        <v>1314</v>
      </c>
      <c r="J281" s="117">
        <v>3</v>
      </c>
      <c r="K281" s="116" t="s">
        <v>1365</v>
      </c>
      <c r="L281" s="364"/>
      <c r="M281" s="118">
        <v>8</v>
      </c>
      <c r="N281" s="116" t="s">
        <v>1366</v>
      </c>
      <c r="O281" s="116" t="s">
        <v>146</v>
      </c>
      <c r="P281" s="367"/>
      <c r="Q281" s="364"/>
      <c r="R281" s="364"/>
      <c r="S281" s="117">
        <v>15</v>
      </c>
      <c r="T281" s="116" t="s">
        <v>1376</v>
      </c>
      <c r="U281" s="116" t="s">
        <v>1325</v>
      </c>
      <c r="V281" s="120">
        <v>2.9999999999999997E-4</v>
      </c>
      <c r="W281" s="119">
        <v>43800</v>
      </c>
      <c r="X281" s="119">
        <v>43800</v>
      </c>
      <c r="Y281" s="116" t="s">
        <v>1377</v>
      </c>
      <c r="Z281" s="120">
        <v>1</v>
      </c>
      <c r="AA281" s="120">
        <v>0</v>
      </c>
      <c r="AB281" s="121" t="s">
        <v>549</v>
      </c>
      <c r="AC281" s="120">
        <v>0</v>
      </c>
      <c r="AD281" s="120">
        <v>0</v>
      </c>
      <c r="AE281" s="121" t="s">
        <v>549</v>
      </c>
      <c r="AF281" s="120">
        <v>0</v>
      </c>
      <c r="AG281" s="120">
        <v>0</v>
      </c>
      <c r="AH281" s="121" t="s">
        <v>549</v>
      </c>
      <c r="AI281" s="120">
        <v>0</v>
      </c>
      <c r="AJ281" s="120">
        <v>0</v>
      </c>
      <c r="AK281" s="121" t="s">
        <v>549</v>
      </c>
      <c r="AL281" s="120">
        <v>0</v>
      </c>
      <c r="AM281" s="120">
        <v>0</v>
      </c>
      <c r="AN281" s="121" t="s">
        <v>549</v>
      </c>
      <c r="AO281" s="120">
        <v>0</v>
      </c>
      <c r="AP281" s="120">
        <v>0</v>
      </c>
      <c r="AQ281" s="121" t="s">
        <v>549</v>
      </c>
      <c r="AR281" s="120">
        <v>0</v>
      </c>
      <c r="AS281" s="120">
        <v>0</v>
      </c>
      <c r="AT281" s="121" t="s">
        <v>549</v>
      </c>
      <c r="AU281" s="120">
        <v>0</v>
      </c>
      <c r="AV281" s="120">
        <v>0</v>
      </c>
      <c r="AW281" s="121" t="s">
        <v>549</v>
      </c>
      <c r="AX281" s="120">
        <v>0</v>
      </c>
      <c r="AY281" s="120">
        <v>0</v>
      </c>
      <c r="AZ281" s="121" t="s">
        <v>549</v>
      </c>
      <c r="BA281" s="120">
        <v>0</v>
      </c>
      <c r="BB281" s="120">
        <v>0</v>
      </c>
      <c r="BC281" s="121"/>
      <c r="BD281" s="120">
        <v>0</v>
      </c>
      <c r="BE281" s="120">
        <v>0</v>
      </c>
      <c r="BF281" s="121" t="s">
        <v>549</v>
      </c>
      <c r="BG281" s="120">
        <v>0</v>
      </c>
      <c r="BH281" s="120">
        <v>1</v>
      </c>
      <c r="BI281" s="121" t="s">
        <v>1378</v>
      </c>
      <c r="BJ281" s="120">
        <v>1</v>
      </c>
    </row>
    <row r="282" spans="1:62" ht="90" x14ac:dyDescent="0.25">
      <c r="A282" s="116" t="s">
        <v>538</v>
      </c>
      <c r="B282" s="116" t="s">
        <v>1312</v>
      </c>
      <c r="C282" s="116" t="s">
        <v>1313</v>
      </c>
      <c r="D282" s="116" t="s">
        <v>96</v>
      </c>
      <c r="E282" s="116" t="s">
        <v>1314</v>
      </c>
      <c r="F282" s="116" t="s">
        <v>1315</v>
      </c>
      <c r="G282" s="116" t="s">
        <v>25</v>
      </c>
      <c r="H282" s="116" t="s">
        <v>1316</v>
      </c>
      <c r="I282" s="116" t="s">
        <v>1314</v>
      </c>
      <c r="J282" s="117">
        <v>3</v>
      </c>
      <c r="K282" s="116" t="s">
        <v>1365</v>
      </c>
      <c r="L282" s="365"/>
      <c r="M282" s="118">
        <v>8</v>
      </c>
      <c r="N282" s="116" t="s">
        <v>1366</v>
      </c>
      <c r="O282" s="116" t="s">
        <v>146</v>
      </c>
      <c r="P282" s="368"/>
      <c r="Q282" s="365"/>
      <c r="R282" s="365"/>
      <c r="S282" s="117">
        <v>16</v>
      </c>
      <c r="T282" s="116" t="s">
        <v>1379</v>
      </c>
      <c r="U282" s="116" t="s">
        <v>1333</v>
      </c>
      <c r="V282" s="120">
        <v>2E-3</v>
      </c>
      <c r="W282" s="119">
        <v>43497</v>
      </c>
      <c r="X282" s="119">
        <v>43800</v>
      </c>
      <c r="Y282" s="116" t="s">
        <v>1379</v>
      </c>
      <c r="Z282" s="120">
        <v>1</v>
      </c>
      <c r="AA282" s="120">
        <v>0</v>
      </c>
      <c r="AB282" s="121" t="s">
        <v>549</v>
      </c>
      <c r="AC282" s="120">
        <v>0</v>
      </c>
      <c r="AD282" s="120">
        <v>9.0899999999999995E-2</v>
      </c>
      <c r="AE282" s="121" t="s">
        <v>1380</v>
      </c>
      <c r="AF282" s="120">
        <v>9.0899999999999995E-2</v>
      </c>
      <c r="AG282" s="120">
        <v>9.0899999999999995E-2</v>
      </c>
      <c r="AH282" s="121" t="s">
        <v>1380</v>
      </c>
      <c r="AI282" s="120">
        <v>9.0899999999999995E-2</v>
      </c>
      <c r="AJ282" s="120">
        <v>9.0899999999999995E-2</v>
      </c>
      <c r="AK282" s="121" t="s">
        <v>1380</v>
      </c>
      <c r="AL282" s="120">
        <v>9.0899999999999995E-2</v>
      </c>
      <c r="AM282" s="120">
        <v>9.0899999999999995E-2</v>
      </c>
      <c r="AN282" s="121" t="s">
        <v>1380</v>
      </c>
      <c r="AO282" s="120">
        <v>9.0899999999999995E-2</v>
      </c>
      <c r="AP282" s="120">
        <v>9.0899999999999995E-2</v>
      </c>
      <c r="AQ282" s="121" t="s">
        <v>1380</v>
      </c>
      <c r="AR282" s="120">
        <v>9.0899999999999995E-2</v>
      </c>
      <c r="AS282" s="120">
        <v>9.0899999999999995E-2</v>
      </c>
      <c r="AT282" s="121" t="s">
        <v>1380</v>
      </c>
      <c r="AU282" s="120">
        <v>9.0899999999999995E-2</v>
      </c>
      <c r="AV282" s="120">
        <v>9.0899999999999995E-2</v>
      </c>
      <c r="AW282" s="121" t="s">
        <v>1380</v>
      </c>
      <c r="AX282" s="120">
        <v>9.0899999999999995E-2</v>
      </c>
      <c r="AY282" s="120">
        <v>9.0899999999999995E-2</v>
      </c>
      <c r="AZ282" s="121" t="s">
        <v>1380</v>
      </c>
      <c r="BA282" s="120">
        <v>9.0899999999999995E-2</v>
      </c>
      <c r="BB282" s="120">
        <v>9.0899999999999995E-2</v>
      </c>
      <c r="BC282" s="121" t="s">
        <v>1380</v>
      </c>
      <c r="BD282" s="120">
        <v>9.0899999999999995E-2</v>
      </c>
      <c r="BE282" s="120">
        <v>9.0899999999999995E-2</v>
      </c>
      <c r="BF282" s="121" t="s">
        <v>1380</v>
      </c>
      <c r="BG282" s="120">
        <v>9.0899999999999995E-2</v>
      </c>
      <c r="BH282" s="120">
        <v>9.0999999999999998E-2</v>
      </c>
      <c r="BI282" s="121" t="s">
        <v>1380</v>
      </c>
      <c r="BJ282" s="120">
        <v>9.0999999999999998E-2</v>
      </c>
    </row>
    <row r="283" spans="1:62" ht="105" x14ac:dyDescent="0.25">
      <c r="A283" s="116" t="s">
        <v>538</v>
      </c>
      <c r="B283" s="116" t="s">
        <v>1312</v>
      </c>
      <c r="C283" s="116" t="s">
        <v>1313</v>
      </c>
      <c r="D283" s="116" t="s">
        <v>96</v>
      </c>
      <c r="E283" s="116" t="s">
        <v>1314</v>
      </c>
      <c r="F283" s="116" t="s">
        <v>1315</v>
      </c>
      <c r="G283" s="116" t="s">
        <v>25</v>
      </c>
      <c r="H283" s="116" t="s">
        <v>1316</v>
      </c>
      <c r="I283" s="116" t="s">
        <v>1314</v>
      </c>
      <c r="J283" s="117">
        <v>4</v>
      </c>
      <c r="K283" s="116" t="s">
        <v>1381</v>
      </c>
      <c r="L283" s="363">
        <v>0.12</v>
      </c>
      <c r="M283" s="118">
        <v>9</v>
      </c>
      <c r="N283" s="116" t="s">
        <v>1382</v>
      </c>
      <c r="O283" s="116" t="s">
        <v>146</v>
      </c>
      <c r="P283" s="366">
        <v>0.25</v>
      </c>
      <c r="Q283" s="363">
        <v>1</v>
      </c>
      <c r="R283" s="363">
        <v>0.12</v>
      </c>
      <c r="S283" s="117">
        <v>17</v>
      </c>
      <c r="T283" s="116" t="s">
        <v>1383</v>
      </c>
      <c r="U283" s="116" t="s">
        <v>1384</v>
      </c>
      <c r="V283" s="363">
        <v>0.12</v>
      </c>
      <c r="W283" s="119">
        <v>43467</v>
      </c>
      <c r="X283" s="119">
        <v>43830</v>
      </c>
      <c r="Y283" s="116" t="s">
        <v>1385</v>
      </c>
      <c r="Z283" s="120">
        <v>0.7</v>
      </c>
      <c r="AA283" s="120">
        <v>5.8299999999999998E-2</v>
      </c>
      <c r="AB283" s="121" t="s">
        <v>1386</v>
      </c>
      <c r="AC283" s="363">
        <v>0.1583</v>
      </c>
      <c r="AD283" s="120">
        <v>5.8299999999999998E-2</v>
      </c>
      <c r="AE283" s="121" t="s">
        <v>1386</v>
      </c>
      <c r="AF283" s="363">
        <v>0.1583</v>
      </c>
      <c r="AG283" s="120">
        <v>5.8299999999999998E-2</v>
      </c>
      <c r="AH283" s="121" t="s">
        <v>1386</v>
      </c>
      <c r="AI283" s="363">
        <v>0.10830000000000001</v>
      </c>
      <c r="AJ283" s="120">
        <v>5.8299999999999998E-2</v>
      </c>
      <c r="AK283" s="121" t="s">
        <v>1386</v>
      </c>
      <c r="AL283" s="363">
        <v>0.10830000000000001</v>
      </c>
      <c r="AM283" s="120">
        <v>5.8299999999999998E-2</v>
      </c>
      <c r="AN283" s="121" t="s">
        <v>1386</v>
      </c>
      <c r="AO283" s="363">
        <v>5.8299999999999998E-2</v>
      </c>
      <c r="AP283" s="120">
        <v>5.8299999999999998E-2</v>
      </c>
      <c r="AQ283" s="121" t="s">
        <v>1386</v>
      </c>
      <c r="AR283" s="363">
        <v>5.8299999999999998E-2</v>
      </c>
      <c r="AS283" s="120">
        <v>5.8299999999999998E-2</v>
      </c>
      <c r="AT283" s="121" t="s">
        <v>1386</v>
      </c>
      <c r="AU283" s="363">
        <v>5.8299999999999998E-2</v>
      </c>
      <c r="AV283" s="120">
        <v>5.8299999999999998E-2</v>
      </c>
      <c r="AW283" s="121" t="s">
        <v>1386</v>
      </c>
      <c r="AX283" s="363">
        <v>5.8299999999999998E-2</v>
      </c>
      <c r="AY283" s="120">
        <v>5.8299999999999998E-2</v>
      </c>
      <c r="AZ283" s="121" t="s">
        <v>1386</v>
      </c>
      <c r="BA283" s="363">
        <v>5.8299999999999998E-2</v>
      </c>
      <c r="BB283" s="120">
        <v>5.8000000000000003E-2</v>
      </c>
      <c r="BC283" s="121" t="s">
        <v>1386</v>
      </c>
      <c r="BD283" s="363">
        <v>5.8000000000000003E-2</v>
      </c>
      <c r="BE283" s="120">
        <v>5.8299999999999998E-2</v>
      </c>
      <c r="BF283" s="121" t="s">
        <v>1386</v>
      </c>
      <c r="BG283" s="363">
        <v>5.8299999999999998E-2</v>
      </c>
      <c r="BH283" s="120">
        <v>5.8999999999999997E-2</v>
      </c>
      <c r="BI283" s="121" t="s">
        <v>1386</v>
      </c>
      <c r="BJ283" s="363">
        <v>5.8999999999999997E-2</v>
      </c>
    </row>
    <row r="284" spans="1:62" ht="90" x14ac:dyDescent="0.25">
      <c r="A284" s="116" t="s">
        <v>538</v>
      </c>
      <c r="B284" s="116" t="s">
        <v>1312</v>
      </c>
      <c r="C284" s="116" t="s">
        <v>1313</v>
      </c>
      <c r="D284" s="116" t="s">
        <v>96</v>
      </c>
      <c r="E284" s="116" t="s">
        <v>1314</v>
      </c>
      <c r="F284" s="116" t="s">
        <v>1315</v>
      </c>
      <c r="G284" s="116" t="s">
        <v>25</v>
      </c>
      <c r="H284" s="116" t="s">
        <v>1316</v>
      </c>
      <c r="I284" s="116" t="s">
        <v>1314</v>
      </c>
      <c r="J284" s="117">
        <v>4</v>
      </c>
      <c r="K284" s="116" t="s">
        <v>1381</v>
      </c>
      <c r="L284" s="364"/>
      <c r="M284" s="118">
        <v>9</v>
      </c>
      <c r="N284" s="116" t="s">
        <v>1382</v>
      </c>
      <c r="O284" s="116" t="s">
        <v>146</v>
      </c>
      <c r="P284" s="367"/>
      <c r="Q284" s="364"/>
      <c r="R284" s="364"/>
      <c r="S284" s="117">
        <v>17</v>
      </c>
      <c r="T284" s="116" t="s">
        <v>1383</v>
      </c>
      <c r="U284" s="116" t="s">
        <v>1384</v>
      </c>
      <c r="V284" s="364"/>
      <c r="W284" s="119">
        <v>43467</v>
      </c>
      <c r="X284" s="119">
        <v>43830</v>
      </c>
      <c r="Y284" s="116" t="s">
        <v>1387</v>
      </c>
      <c r="Z284" s="120">
        <v>0.2</v>
      </c>
      <c r="AA284" s="120">
        <v>0.05</v>
      </c>
      <c r="AB284" s="121" t="s">
        <v>1327</v>
      </c>
      <c r="AC284" s="364"/>
      <c r="AD284" s="120">
        <v>0.05</v>
      </c>
      <c r="AE284" s="121" t="s">
        <v>1327</v>
      </c>
      <c r="AF284" s="364"/>
      <c r="AG284" s="120">
        <v>0.05</v>
      </c>
      <c r="AH284" s="121" t="s">
        <v>1327</v>
      </c>
      <c r="AI284" s="364"/>
      <c r="AJ284" s="120">
        <v>0.05</v>
      </c>
      <c r="AK284" s="121" t="s">
        <v>1327</v>
      </c>
      <c r="AL284" s="364"/>
      <c r="AM284" s="120">
        <v>0</v>
      </c>
      <c r="AN284" s="121" t="s">
        <v>549</v>
      </c>
      <c r="AO284" s="364"/>
      <c r="AP284" s="120">
        <v>0</v>
      </c>
      <c r="AQ284" s="121" t="s">
        <v>549</v>
      </c>
      <c r="AR284" s="364"/>
      <c r="AS284" s="120">
        <v>0</v>
      </c>
      <c r="AT284" s="121" t="s">
        <v>549</v>
      </c>
      <c r="AU284" s="364"/>
      <c r="AV284" s="120">
        <v>0</v>
      </c>
      <c r="AW284" s="121" t="s">
        <v>549</v>
      </c>
      <c r="AX284" s="364"/>
      <c r="AY284" s="120">
        <v>0</v>
      </c>
      <c r="AZ284" s="121" t="s">
        <v>549</v>
      </c>
      <c r="BA284" s="364"/>
      <c r="BB284" s="120">
        <v>0</v>
      </c>
      <c r="BC284" s="121"/>
      <c r="BD284" s="364"/>
      <c r="BE284" s="120">
        <v>0</v>
      </c>
      <c r="BF284" s="121" t="s">
        <v>549</v>
      </c>
      <c r="BG284" s="364"/>
      <c r="BH284" s="120">
        <v>0</v>
      </c>
      <c r="BI284" s="121" t="s">
        <v>549</v>
      </c>
      <c r="BJ284" s="364"/>
    </row>
    <row r="285" spans="1:62" ht="90" x14ac:dyDescent="0.25">
      <c r="A285" s="116" t="s">
        <v>538</v>
      </c>
      <c r="B285" s="116" t="s">
        <v>1312</v>
      </c>
      <c r="C285" s="116" t="s">
        <v>1313</v>
      </c>
      <c r="D285" s="116" t="s">
        <v>96</v>
      </c>
      <c r="E285" s="116" t="s">
        <v>1314</v>
      </c>
      <c r="F285" s="116" t="s">
        <v>1315</v>
      </c>
      <c r="G285" s="116" t="s">
        <v>25</v>
      </c>
      <c r="H285" s="116" t="s">
        <v>1316</v>
      </c>
      <c r="I285" s="116" t="s">
        <v>1314</v>
      </c>
      <c r="J285" s="117">
        <v>4</v>
      </c>
      <c r="K285" s="116" t="s">
        <v>1381</v>
      </c>
      <c r="L285" s="365"/>
      <c r="M285" s="118">
        <v>9</v>
      </c>
      <c r="N285" s="116" t="s">
        <v>1382</v>
      </c>
      <c r="O285" s="116" t="s">
        <v>146</v>
      </c>
      <c r="P285" s="368"/>
      <c r="Q285" s="365"/>
      <c r="R285" s="365"/>
      <c r="S285" s="117">
        <v>17</v>
      </c>
      <c r="T285" s="116" t="s">
        <v>1383</v>
      </c>
      <c r="U285" s="116" t="s">
        <v>1388</v>
      </c>
      <c r="V285" s="365"/>
      <c r="W285" s="119">
        <v>43466</v>
      </c>
      <c r="X285" s="119">
        <v>43497</v>
      </c>
      <c r="Y285" s="116" t="s">
        <v>1326</v>
      </c>
      <c r="Z285" s="120">
        <v>0.1</v>
      </c>
      <c r="AA285" s="120">
        <v>0.05</v>
      </c>
      <c r="AB285" s="121" t="s">
        <v>1327</v>
      </c>
      <c r="AC285" s="365"/>
      <c r="AD285" s="120">
        <v>0.05</v>
      </c>
      <c r="AE285" s="121" t="s">
        <v>1327</v>
      </c>
      <c r="AF285" s="365"/>
      <c r="AG285" s="120">
        <v>0</v>
      </c>
      <c r="AH285" s="121" t="s">
        <v>549</v>
      </c>
      <c r="AI285" s="365"/>
      <c r="AJ285" s="120">
        <v>0</v>
      </c>
      <c r="AK285" s="121" t="s">
        <v>549</v>
      </c>
      <c r="AL285" s="365"/>
      <c r="AM285" s="120">
        <v>0</v>
      </c>
      <c r="AN285" s="121" t="s">
        <v>549</v>
      </c>
      <c r="AO285" s="365"/>
      <c r="AP285" s="120">
        <v>0</v>
      </c>
      <c r="AQ285" s="121" t="s">
        <v>549</v>
      </c>
      <c r="AR285" s="365"/>
      <c r="AS285" s="120">
        <v>0</v>
      </c>
      <c r="AT285" s="121" t="s">
        <v>549</v>
      </c>
      <c r="AU285" s="365"/>
      <c r="AV285" s="120">
        <v>0</v>
      </c>
      <c r="AW285" s="121" t="s">
        <v>549</v>
      </c>
      <c r="AX285" s="365"/>
      <c r="AY285" s="120">
        <v>0</v>
      </c>
      <c r="AZ285" s="121" t="s">
        <v>549</v>
      </c>
      <c r="BA285" s="365"/>
      <c r="BB285" s="120">
        <v>0</v>
      </c>
      <c r="BC285" s="121"/>
      <c r="BD285" s="365"/>
      <c r="BE285" s="120">
        <v>0</v>
      </c>
      <c r="BF285" s="121" t="s">
        <v>549</v>
      </c>
      <c r="BG285" s="365"/>
      <c r="BH285" s="120">
        <v>0</v>
      </c>
      <c r="BI285" s="121" t="s">
        <v>549</v>
      </c>
      <c r="BJ285" s="365"/>
    </row>
    <row r="286" spans="1:62" ht="90" x14ac:dyDescent="0.25">
      <c r="A286" s="116" t="s">
        <v>538</v>
      </c>
      <c r="B286" s="116" t="s">
        <v>1312</v>
      </c>
      <c r="C286" s="116" t="s">
        <v>1313</v>
      </c>
      <c r="D286" s="116" t="s">
        <v>96</v>
      </c>
      <c r="E286" s="116" t="s">
        <v>1314</v>
      </c>
      <c r="F286" s="116" t="s">
        <v>1315</v>
      </c>
      <c r="G286" s="116" t="s">
        <v>25</v>
      </c>
      <c r="H286" s="116" t="s">
        <v>1316</v>
      </c>
      <c r="I286" s="116" t="s">
        <v>1314</v>
      </c>
      <c r="J286" s="117">
        <v>5</v>
      </c>
      <c r="K286" s="116" t="s">
        <v>1389</v>
      </c>
      <c r="L286" s="363">
        <v>1.4E-3</v>
      </c>
      <c r="M286" s="118">
        <v>10</v>
      </c>
      <c r="N286" s="116" t="s">
        <v>1390</v>
      </c>
      <c r="O286" s="116" t="s">
        <v>146</v>
      </c>
      <c r="P286" s="366">
        <v>2</v>
      </c>
      <c r="Q286" s="363">
        <v>1</v>
      </c>
      <c r="R286" s="363">
        <v>1.4E-3</v>
      </c>
      <c r="S286" s="117">
        <v>18</v>
      </c>
      <c r="T286" s="116" t="s">
        <v>1391</v>
      </c>
      <c r="U286" s="116" t="s">
        <v>1392</v>
      </c>
      <c r="V286" s="363">
        <v>1.1000000000000001E-3</v>
      </c>
      <c r="W286" s="119">
        <v>43525</v>
      </c>
      <c r="X286" s="119">
        <v>43800</v>
      </c>
      <c r="Y286" s="116" t="s">
        <v>3717</v>
      </c>
      <c r="Z286" s="120">
        <v>0.8</v>
      </c>
      <c r="AA286" s="120">
        <v>0</v>
      </c>
      <c r="AB286" s="121" t="s">
        <v>549</v>
      </c>
      <c r="AC286" s="363">
        <v>0.1</v>
      </c>
      <c r="AD286" s="120">
        <v>0</v>
      </c>
      <c r="AE286" s="121" t="s">
        <v>549</v>
      </c>
      <c r="AF286" s="363">
        <v>0.1</v>
      </c>
      <c r="AG286" s="120">
        <v>0.2</v>
      </c>
      <c r="AH286" s="121" t="s">
        <v>1393</v>
      </c>
      <c r="AI286" s="363">
        <v>0.2</v>
      </c>
      <c r="AJ286" s="120">
        <v>0</v>
      </c>
      <c r="AK286" s="121" t="s">
        <v>549</v>
      </c>
      <c r="AL286" s="363">
        <v>0</v>
      </c>
      <c r="AM286" s="120">
        <v>0</v>
      </c>
      <c r="AN286" s="121" t="s">
        <v>549</v>
      </c>
      <c r="AO286" s="363">
        <v>0</v>
      </c>
      <c r="AP286" s="120">
        <v>0.2</v>
      </c>
      <c r="AQ286" s="121" t="s">
        <v>1393</v>
      </c>
      <c r="AR286" s="363">
        <v>0.2</v>
      </c>
      <c r="AS286" s="120">
        <v>0</v>
      </c>
      <c r="AT286" s="121" t="s">
        <v>549</v>
      </c>
      <c r="AU286" s="363">
        <v>0</v>
      </c>
      <c r="AV286" s="120">
        <v>0</v>
      </c>
      <c r="AW286" s="121" t="s">
        <v>549</v>
      </c>
      <c r="AX286" s="363">
        <v>0</v>
      </c>
      <c r="AY286" s="120">
        <v>0.2</v>
      </c>
      <c r="AZ286" s="121" t="s">
        <v>1393</v>
      </c>
      <c r="BA286" s="363">
        <v>0.2</v>
      </c>
      <c r="BB286" s="120">
        <v>0</v>
      </c>
      <c r="BC286" s="121"/>
      <c r="BD286" s="363">
        <v>0</v>
      </c>
      <c r="BE286" s="120">
        <v>0</v>
      </c>
      <c r="BF286" s="121" t="s">
        <v>549</v>
      </c>
      <c r="BG286" s="363">
        <v>0</v>
      </c>
      <c r="BH286" s="120">
        <v>0.2</v>
      </c>
      <c r="BI286" s="121" t="s">
        <v>1393</v>
      </c>
      <c r="BJ286" s="363">
        <v>0.2</v>
      </c>
    </row>
    <row r="287" spans="1:62" ht="90" x14ac:dyDescent="0.25">
      <c r="A287" s="116" t="s">
        <v>538</v>
      </c>
      <c r="B287" s="116" t="s">
        <v>1312</v>
      </c>
      <c r="C287" s="116" t="s">
        <v>1313</v>
      </c>
      <c r="D287" s="116" t="s">
        <v>96</v>
      </c>
      <c r="E287" s="116" t="s">
        <v>1314</v>
      </c>
      <c r="F287" s="116" t="s">
        <v>1315</v>
      </c>
      <c r="G287" s="116" t="s">
        <v>25</v>
      </c>
      <c r="H287" s="116" t="s">
        <v>1316</v>
      </c>
      <c r="I287" s="116" t="s">
        <v>1314</v>
      </c>
      <c r="J287" s="117">
        <v>5</v>
      </c>
      <c r="K287" s="116" t="s">
        <v>1389</v>
      </c>
      <c r="L287" s="364"/>
      <c r="M287" s="118">
        <v>10</v>
      </c>
      <c r="N287" s="116" t="s">
        <v>1390</v>
      </c>
      <c r="O287" s="116" t="s">
        <v>146</v>
      </c>
      <c r="P287" s="367"/>
      <c r="Q287" s="364"/>
      <c r="R287" s="364"/>
      <c r="S287" s="117">
        <v>18</v>
      </c>
      <c r="T287" s="116" t="s">
        <v>1391</v>
      </c>
      <c r="U287" s="116" t="s">
        <v>1388</v>
      </c>
      <c r="V287" s="365"/>
      <c r="W287" s="119">
        <v>43466</v>
      </c>
      <c r="X287" s="119">
        <v>43497</v>
      </c>
      <c r="Y287" s="116" t="s">
        <v>1326</v>
      </c>
      <c r="Z287" s="120">
        <v>0.2</v>
      </c>
      <c r="AA287" s="120">
        <v>0.1</v>
      </c>
      <c r="AB287" s="121" t="s">
        <v>1327</v>
      </c>
      <c r="AC287" s="365"/>
      <c r="AD287" s="120">
        <v>0.1</v>
      </c>
      <c r="AE287" s="121" t="s">
        <v>1327</v>
      </c>
      <c r="AF287" s="365"/>
      <c r="AG287" s="120">
        <v>0</v>
      </c>
      <c r="AH287" s="121" t="s">
        <v>549</v>
      </c>
      <c r="AI287" s="365"/>
      <c r="AJ287" s="120">
        <v>0</v>
      </c>
      <c r="AK287" s="121" t="s">
        <v>549</v>
      </c>
      <c r="AL287" s="365"/>
      <c r="AM287" s="120">
        <v>0</v>
      </c>
      <c r="AN287" s="121" t="s">
        <v>549</v>
      </c>
      <c r="AO287" s="365"/>
      <c r="AP287" s="120">
        <v>0</v>
      </c>
      <c r="AQ287" s="121" t="s">
        <v>549</v>
      </c>
      <c r="AR287" s="365"/>
      <c r="AS287" s="120">
        <v>0</v>
      </c>
      <c r="AT287" s="121" t="s">
        <v>549</v>
      </c>
      <c r="AU287" s="365"/>
      <c r="AV287" s="120">
        <v>0</v>
      </c>
      <c r="AW287" s="121" t="s">
        <v>549</v>
      </c>
      <c r="AX287" s="365"/>
      <c r="AY287" s="120">
        <v>0</v>
      </c>
      <c r="AZ287" s="121" t="s">
        <v>549</v>
      </c>
      <c r="BA287" s="365"/>
      <c r="BB287" s="120">
        <v>0</v>
      </c>
      <c r="BC287" s="121"/>
      <c r="BD287" s="365"/>
      <c r="BE287" s="120">
        <v>0</v>
      </c>
      <c r="BF287" s="121" t="s">
        <v>549</v>
      </c>
      <c r="BG287" s="365"/>
      <c r="BH287" s="120">
        <v>0</v>
      </c>
      <c r="BI287" s="121" t="s">
        <v>549</v>
      </c>
      <c r="BJ287" s="365"/>
    </row>
    <row r="288" spans="1:62" ht="90" x14ac:dyDescent="0.25">
      <c r="A288" s="116" t="s">
        <v>538</v>
      </c>
      <c r="B288" s="116" t="s">
        <v>1312</v>
      </c>
      <c r="C288" s="116" t="s">
        <v>1313</v>
      </c>
      <c r="D288" s="116" t="s">
        <v>96</v>
      </c>
      <c r="E288" s="116" t="s">
        <v>1314</v>
      </c>
      <c r="F288" s="116" t="s">
        <v>1315</v>
      </c>
      <c r="G288" s="116" t="s">
        <v>25</v>
      </c>
      <c r="H288" s="116" t="s">
        <v>1316</v>
      </c>
      <c r="I288" s="116" t="s">
        <v>1314</v>
      </c>
      <c r="J288" s="117">
        <v>5</v>
      </c>
      <c r="K288" s="116" t="s">
        <v>1389</v>
      </c>
      <c r="L288" s="365"/>
      <c r="M288" s="118">
        <v>10</v>
      </c>
      <c r="N288" s="116" t="s">
        <v>1390</v>
      </c>
      <c r="O288" s="116" t="s">
        <v>146</v>
      </c>
      <c r="P288" s="368"/>
      <c r="Q288" s="365"/>
      <c r="R288" s="365"/>
      <c r="S288" s="117">
        <v>19</v>
      </c>
      <c r="T288" s="116" t="s">
        <v>1394</v>
      </c>
      <c r="U288" s="116" t="s">
        <v>1384</v>
      </c>
      <c r="V288" s="120">
        <v>2.9999999999999997E-4</v>
      </c>
      <c r="W288" s="119">
        <v>43586</v>
      </c>
      <c r="X288" s="119">
        <v>43646</v>
      </c>
      <c r="Y288" s="116" t="s">
        <v>1395</v>
      </c>
      <c r="Z288" s="120">
        <v>1</v>
      </c>
      <c r="AA288" s="120">
        <v>0</v>
      </c>
      <c r="AB288" s="121" t="s">
        <v>549</v>
      </c>
      <c r="AC288" s="120">
        <v>0</v>
      </c>
      <c r="AD288" s="120">
        <v>0</v>
      </c>
      <c r="AE288" s="121" t="s">
        <v>549</v>
      </c>
      <c r="AF288" s="120">
        <v>0</v>
      </c>
      <c r="AG288" s="120">
        <v>0</v>
      </c>
      <c r="AH288" s="121" t="s">
        <v>549</v>
      </c>
      <c r="AI288" s="120">
        <v>0</v>
      </c>
      <c r="AJ288" s="120">
        <v>0</v>
      </c>
      <c r="AK288" s="121" t="s">
        <v>549</v>
      </c>
      <c r="AL288" s="120">
        <v>0</v>
      </c>
      <c r="AM288" s="120">
        <v>0.5</v>
      </c>
      <c r="AN288" s="121" t="s">
        <v>1396</v>
      </c>
      <c r="AO288" s="120">
        <v>0.5</v>
      </c>
      <c r="AP288" s="120">
        <v>0.5</v>
      </c>
      <c r="AQ288" s="121" t="s">
        <v>1397</v>
      </c>
      <c r="AR288" s="120">
        <v>0.5</v>
      </c>
      <c r="AS288" s="120">
        <v>0</v>
      </c>
      <c r="AT288" s="121" t="s">
        <v>549</v>
      </c>
      <c r="AU288" s="120">
        <v>0</v>
      </c>
      <c r="AV288" s="120">
        <v>0</v>
      </c>
      <c r="AW288" s="121" t="s">
        <v>549</v>
      </c>
      <c r="AX288" s="120">
        <v>0</v>
      </c>
      <c r="AY288" s="120">
        <v>0</v>
      </c>
      <c r="AZ288" s="121" t="s">
        <v>549</v>
      </c>
      <c r="BA288" s="120">
        <v>0</v>
      </c>
      <c r="BB288" s="120">
        <v>0</v>
      </c>
      <c r="BC288" s="121"/>
      <c r="BD288" s="120">
        <v>0</v>
      </c>
      <c r="BE288" s="120">
        <v>0</v>
      </c>
      <c r="BF288" s="121" t="s">
        <v>549</v>
      </c>
      <c r="BG288" s="120">
        <v>0</v>
      </c>
      <c r="BH288" s="120">
        <v>0</v>
      </c>
      <c r="BI288" s="121" t="s">
        <v>549</v>
      </c>
      <c r="BJ288" s="120">
        <v>0</v>
      </c>
    </row>
    <row r="289" spans="1:62" ht="135" x14ac:dyDescent="0.25">
      <c r="A289" s="116" t="s">
        <v>538</v>
      </c>
      <c r="B289" s="116" t="s">
        <v>1312</v>
      </c>
      <c r="C289" s="116" t="s">
        <v>1313</v>
      </c>
      <c r="D289" s="116" t="s">
        <v>96</v>
      </c>
      <c r="E289" s="116" t="s">
        <v>1314</v>
      </c>
      <c r="F289" s="116" t="s">
        <v>1315</v>
      </c>
      <c r="G289" s="116" t="s">
        <v>25</v>
      </c>
      <c r="H289" s="116" t="s">
        <v>1316</v>
      </c>
      <c r="I289" s="116" t="s">
        <v>1314</v>
      </c>
      <c r="J289" s="117">
        <v>1</v>
      </c>
      <c r="K289" s="116" t="s">
        <v>1317</v>
      </c>
      <c r="L289" s="363">
        <v>0.59340000000000004</v>
      </c>
      <c r="M289" s="118">
        <v>12</v>
      </c>
      <c r="N289" s="116" t="s">
        <v>1398</v>
      </c>
      <c r="O289" s="116" t="s">
        <v>146</v>
      </c>
      <c r="P289" s="366">
        <v>0.02</v>
      </c>
      <c r="Q289" s="363">
        <v>1</v>
      </c>
      <c r="R289" s="363">
        <v>1.2999999999999999E-3</v>
      </c>
      <c r="S289" s="117">
        <v>20</v>
      </c>
      <c r="T289" s="116" t="s">
        <v>1399</v>
      </c>
      <c r="U289" s="116" t="s">
        <v>1333</v>
      </c>
      <c r="V289" s="363">
        <v>1.2999999999999999E-3</v>
      </c>
      <c r="W289" s="119">
        <v>43678</v>
      </c>
      <c r="X289" s="119">
        <v>43770</v>
      </c>
      <c r="Y289" s="116" t="s">
        <v>1400</v>
      </c>
      <c r="Z289" s="120">
        <v>0.95</v>
      </c>
      <c r="AA289" s="120">
        <v>0</v>
      </c>
      <c r="AB289" s="121" t="s">
        <v>549</v>
      </c>
      <c r="AC289" s="363">
        <v>0</v>
      </c>
      <c r="AD289" s="120">
        <v>0</v>
      </c>
      <c r="AE289" s="121" t="s">
        <v>549</v>
      </c>
      <c r="AF289" s="363">
        <v>0</v>
      </c>
      <c r="AG289" s="120">
        <v>0</v>
      </c>
      <c r="AH289" s="121" t="s">
        <v>549</v>
      </c>
      <c r="AI289" s="363">
        <v>0</v>
      </c>
      <c r="AJ289" s="120">
        <v>0</v>
      </c>
      <c r="AK289" s="121" t="s">
        <v>549</v>
      </c>
      <c r="AL289" s="363">
        <v>0</v>
      </c>
      <c r="AM289" s="120">
        <v>0</v>
      </c>
      <c r="AN289" s="121" t="s">
        <v>549</v>
      </c>
      <c r="AO289" s="363">
        <v>0</v>
      </c>
      <c r="AP289" s="120">
        <v>0</v>
      </c>
      <c r="AQ289" s="121" t="s">
        <v>549</v>
      </c>
      <c r="AR289" s="363">
        <v>0</v>
      </c>
      <c r="AS289" s="120">
        <v>0</v>
      </c>
      <c r="AT289" s="121" t="s">
        <v>549</v>
      </c>
      <c r="AU289" s="363">
        <v>0</v>
      </c>
      <c r="AV289" s="120">
        <v>0.317</v>
      </c>
      <c r="AW289" s="121" t="s">
        <v>1335</v>
      </c>
      <c r="AX289" s="363">
        <v>0.317</v>
      </c>
      <c r="AY289" s="120">
        <v>0.317</v>
      </c>
      <c r="AZ289" s="121" t="s">
        <v>1336</v>
      </c>
      <c r="BA289" s="363">
        <v>0.317</v>
      </c>
      <c r="BB289" s="120">
        <v>0</v>
      </c>
      <c r="BC289" s="121"/>
      <c r="BD289" s="363">
        <v>0</v>
      </c>
      <c r="BE289" s="120">
        <v>0.316</v>
      </c>
      <c r="BF289" s="121" t="s">
        <v>1337</v>
      </c>
      <c r="BG289" s="363">
        <v>0.316</v>
      </c>
      <c r="BH289" s="120">
        <v>0</v>
      </c>
      <c r="BI289" s="121" t="s">
        <v>549</v>
      </c>
      <c r="BJ289" s="363">
        <v>0.05</v>
      </c>
    </row>
    <row r="290" spans="1:62" ht="135" x14ac:dyDescent="0.25">
      <c r="A290" s="116" t="s">
        <v>538</v>
      </c>
      <c r="B290" s="116" t="s">
        <v>1312</v>
      </c>
      <c r="C290" s="116" t="s">
        <v>1313</v>
      </c>
      <c r="D290" s="116" t="s">
        <v>96</v>
      </c>
      <c r="E290" s="116" t="s">
        <v>1314</v>
      </c>
      <c r="F290" s="116" t="s">
        <v>1315</v>
      </c>
      <c r="G290" s="116" t="s">
        <v>25</v>
      </c>
      <c r="H290" s="116" t="s">
        <v>1316</v>
      </c>
      <c r="I290" s="116" t="s">
        <v>1314</v>
      </c>
      <c r="J290" s="117">
        <v>1</v>
      </c>
      <c r="K290" s="116" t="s">
        <v>1317</v>
      </c>
      <c r="L290" s="364"/>
      <c r="M290" s="118">
        <v>12</v>
      </c>
      <c r="N290" s="116" t="s">
        <v>1398</v>
      </c>
      <c r="O290" s="116" t="s">
        <v>146</v>
      </c>
      <c r="P290" s="368"/>
      <c r="Q290" s="365"/>
      <c r="R290" s="365"/>
      <c r="S290" s="117">
        <v>20</v>
      </c>
      <c r="T290" s="116" t="s">
        <v>1399</v>
      </c>
      <c r="U290" s="116" t="s">
        <v>1322</v>
      </c>
      <c r="V290" s="365"/>
      <c r="W290" s="119">
        <v>43770</v>
      </c>
      <c r="X290" s="119">
        <v>43800</v>
      </c>
      <c r="Y290" s="116" t="s">
        <v>3718</v>
      </c>
      <c r="Z290" s="120">
        <v>0.05</v>
      </c>
      <c r="AA290" s="120">
        <v>0</v>
      </c>
      <c r="AB290" s="121" t="s">
        <v>549</v>
      </c>
      <c r="AC290" s="365"/>
      <c r="AD290" s="120">
        <v>0</v>
      </c>
      <c r="AE290" s="121" t="s">
        <v>549</v>
      </c>
      <c r="AF290" s="365"/>
      <c r="AG290" s="120">
        <v>0</v>
      </c>
      <c r="AH290" s="121" t="s">
        <v>549</v>
      </c>
      <c r="AI290" s="365"/>
      <c r="AJ290" s="120">
        <v>0</v>
      </c>
      <c r="AK290" s="121" t="s">
        <v>549</v>
      </c>
      <c r="AL290" s="365"/>
      <c r="AM290" s="120">
        <v>0</v>
      </c>
      <c r="AN290" s="121" t="s">
        <v>549</v>
      </c>
      <c r="AO290" s="365"/>
      <c r="AP290" s="120">
        <v>0</v>
      </c>
      <c r="AQ290" s="121" t="s">
        <v>549</v>
      </c>
      <c r="AR290" s="365"/>
      <c r="AS290" s="120">
        <v>0</v>
      </c>
      <c r="AT290" s="121" t="s">
        <v>549</v>
      </c>
      <c r="AU290" s="365"/>
      <c r="AV290" s="120">
        <v>0</v>
      </c>
      <c r="AW290" s="121" t="s">
        <v>549</v>
      </c>
      <c r="AX290" s="365"/>
      <c r="AY290" s="120">
        <v>0</v>
      </c>
      <c r="AZ290" s="121" t="s">
        <v>549</v>
      </c>
      <c r="BA290" s="365"/>
      <c r="BB290" s="120">
        <v>0</v>
      </c>
      <c r="BC290" s="121"/>
      <c r="BD290" s="365"/>
      <c r="BE290" s="120">
        <v>0</v>
      </c>
      <c r="BF290" s="121" t="s">
        <v>549</v>
      </c>
      <c r="BG290" s="365"/>
      <c r="BH290" s="120">
        <v>0.05</v>
      </c>
      <c r="BI290" s="121" t="s">
        <v>866</v>
      </c>
      <c r="BJ290" s="365"/>
    </row>
    <row r="291" spans="1:62" ht="90" x14ac:dyDescent="0.25">
      <c r="A291" s="116" t="s">
        <v>538</v>
      </c>
      <c r="B291" s="116" t="s">
        <v>1312</v>
      </c>
      <c r="C291" s="116" t="s">
        <v>1313</v>
      </c>
      <c r="D291" s="116" t="s">
        <v>96</v>
      </c>
      <c r="E291" s="116" t="s">
        <v>1314</v>
      </c>
      <c r="F291" s="116" t="s">
        <v>1315</v>
      </c>
      <c r="G291" s="116" t="s">
        <v>25</v>
      </c>
      <c r="H291" s="116" t="s">
        <v>1316</v>
      </c>
      <c r="I291" s="116" t="s">
        <v>1314</v>
      </c>
      <c r="J291" s="117">
        <v>1</v>
      </c>
      <c r="K291" s="116" t="s">
        <v>1317</v>
      </c>
      <c r="L291" s="364"/>
      <c r="M291" s="118">
        <v>13</v>
      </c>
      <c r="N291" s="116" t="s">
        <v>1401</v>
      </c>
      <c r="O291" s="116" t="s">
        <v>146</v>
      </c>
      <c r="P291" s="366">
        <v>0.27</v>
      </c>
      <c r="Q291" s="363">
        <v>1</v>
      </c>
      <c r="R291" s="363">
        <v>9.5500000000000002E-2</v>
      </c>
      <c r="S291" s="117">
        <v>21</v>
      </c>
      <c r="T291" s="116" t="s">
        <v>1402</v>
      </c>
      <c r="U291" s="116" t="s">
        <v>1388</v>
      </c>
      <c r="V291" s="120">
        <v>1.1000000000000001E-3</v>
      </c>
      <c r="W291" s="119">
        <v>43466</v>
      </c>
      <c r="X291" s="119">
        <v>43497</v>
      </c>
      <c r="Y291" s="116" t="s">
        <v>1326</v>
      </c>
      <c r="Z291" s="120">
        <v>1</v>
      </c>
      <c r="AA291" s="120">
        <v>0.5</v>
      </c>
      <c r="AB291" s="121" t="s">
        <v>1327</v>
      </c>
      <c r="AC291" s="120">
        <v>0.5</v>
      </c>
      <c r="AD291" s="120">
        <v>0.5</v>
      </c>
      <c r="AE291" s="121" t="s">
        <v>1327</v>
      </c>
      <c r="AF291" s="120">
        <v>0.5</v>
      </c>
      <c r="AG291" s="120">
        <v>0</v>
      </c>
      <c r="AH291" s="121" t="s">
        <v>549</v>
      </c>
      <c r="AI291" s="120">
        <v>0</v>
      </c>
      <c r="AJ291" s="120">
        <v>0</v>
      </c>
      <c r="AK291" s="121" t="s">
        <v>549</v>
      </c>
      <c r="AL291" s="120">
        <v>0</v>
      </c>
      <c r="AM291" s="120">
        <v>0</v>
      </c>
      <c r="AN291" s="121" t="s">
        <v>549</v>
      </c>
      <c r="AO291" s="120">
        <v>0</v>
      </c>
      <c r="AP291" s="120">
        <v>0</v>
      </c>
      <c r="AQ291" s="121" t="s">
        <v>549</v>
      </c>
      <c r="AR291" s="120">
        <v>0</v>
      </c>
      <c r="AS291" s="120">
        <v>0</v>
      </c>
      <c r="AT291" s="121" t="s">
        <v>549</v>
      </c>
      <c r="AU291" s="120">
        <v>0</v>
      </c>
      <c r="AV291" s="120">
        <v>0</v>
      </c>
      <c r="AW291" s="121" t="s">
        <v>549</v>
      </c>
      <c r="AX291" s="120">
        <v>0</v>
      </c>
      <c r="AY291" s="120">
        <v>0</v>
      </c>
      <c r="AZ291" s="121" t="s">
        <v>549</v>
      </c>
      <c r="BA291" s="120">
        <v>0</v>
      </c>
      <c r="BB291" s="120">
        <v>0</v>
      </c>
      <c r="BC291" s="121"/>
      <c r="BD291" s="120">
        <v>0</v>
      </c>
      <c r="BE291" s="120">
        <v>0</v>
      </c>
      <c r="BF291" s="121" t="s">
        <v>549</v>
      </c>
      <c r="BG291" s="120">
        <v>0</v>
      </c>
      <c r="BH291" s="120">
        <v>0</v>
      </c>
      <c r="BI291" s="121" t="s">
        <v>549</v>
      </c>
      <c r="BJ291" s="120">
        <v>0</v>
      </c>
    </row>
    <row r="292" spans="1:62" ht="90" x14ac:dyDescent="0.25">
      <c r="A292" s="116" t="s">
        <v>538</v>
      </c>
      <c r="B292" s="116" t="s">
        <v>1312</v>
      </c>
      <c r="C292" s="116" t="s">
        <v>1313</v>
      </c>
      <c r="D292" s="116" t="s">
        <v>96</v>
      </c>
      <c r="E292" s="116" t="s">
        <v>1314</v>
      </c>
      <c r="F292" s="116" t="s">
        <v>1315</v>
      </c>
      <c r="G292" s="116" t="s">
        <v>25</v>
      </c>
      <c r="H292" s="116" t="s">
        <v>1316</v>
      </c>
      <c r="I292" s="116" t="s">
        <v>1314</v>
      </c>
      <c r="J292" s="117">
        <v>1</v>
      </c>
      <c r="K292" s="116" t="s">
        <v>1317</v>
      </c>
      <c r="L292" s="364"/>
      <c r="M292" s="118">
        <v>13</v>
      </c>
      <c r="N292" s="116" t="s">
        <v>1401</v>
      </c>
      <c r="O292" s="116" t="s">
        <v>146</v>
      </c>
      <c r="P292" s="367"/>
      <c r="Q292" s="364"/>
      <c r="R292" s="364"/>
      <c r="S292" s="117">
        <v>23</v>
      </c>
      <c r="T292" s="116" t="s">
        <v>1332</v>
      </c>
      <c r="U292" s="116" t="s">
        <v>1333</v>
      </c>
      <c r="V292" s="363">
        <v>9.4399999999999998E-2</v>
      </c>
      <c r="W292" s="119">
        <v>43466</v>
      </c>
      <c r="X292" s="119">
        <v>43556</v>
      </c>
      <c r="Y292" s="116" t="s">
        <v>1334</v>
      </c>
      <c r="Z292" s="120">
        <v>0.2</v>
      </c>
      <c r="AA292" s="120">
        <v>0.05</v>
      </c>
      <c r="AB292" s="121" t="s">
        <v>1403</v>
      </c>
      <c r="AC292" s="363">
        <v>8.7499999999999994E-2</v>
      </c>
      <c r="AD292" s="120">
        <v>0.05</v>
      </c>
      <c r="AE292" s="121" t="s">
        <v>1336</v>
      </c>
      <c r="AF292" s="363">
        <v>8.7499999999999994E-2</v>
      </c>
      <c r="AG292" s="120">
        <v>0</v>
      </c>
      <c r="AH292" s="121" t="s">
        <v>549</v>
      </c>
      <c r="AI292" s="363">
        <v>3.7499999999999999E-2</v>
      </c>
      <c r="AJ292" s="120">
        <v>0.1</v>
      </c>
      <c r="AK292" s="121" t="s">
        <v>1337</v>
      </c>
      <c r="AL292" s="363">
        <v>0.13750000000000001</v>
      </c>
      <c r="AM292" s="120">
        <v>0</v>
      </c>
      <c r="AN292" s="121" t="s">
        <v>549</v>
      </c>
      <c r="AO292" s="363">
        <v>3.7499999999999999E-2</v>
      </c>
      <c r="AP292" s="120">
        <v>0</v>
      </c>
      <c r="AQ292" s="121" t="s">
        <v>549</v>
      </c>
      <c r="AR292" s="363">
        <v>3.7499999999999999E-2</v>
      </c>
      <c r="AS292" s="120">
        <v>0</v>
      </c>
      <c r="AT292" s="121" t="s">
        <v>549</v>
      </c>
      <c r="AU292" s="363">
        <v>3.7499999999999999E-2</v>
      </c>
      <c r="AV292" s="120">
        <v>0</v>
      </c>
      <c r="AW292" s="121" t="s">
        <v>549</v>
      </c>
      <c r="AX292" s="363">
        <v>3.7499999999999999E-2</v>
      </c>
      <c r="AY292" s="120">
        <v>0</v>
      </c>
      <c r="AZ292" s="121" t="s">
        <v>549</v>
      </c>
      <c r="BA292" s="363">
        <v>0.15</v>
      </c>
      <c r="BB292" s="120">
        <v>0</v>
      </c>
      <c r="BC292" s="121"/>
      <c r="BD292" s="363">
        <v>0.15</v>
      </c>
      <c r="BE292" s="120">
        <v>0</v>
      </c>
      <c r="BF292" s="121" t="s">
        <v>549</v>
      </c>
      <c r="BG292" s="363">
        <v>0</v>
      </c>
      <c r="BH292" s="120">
        <v>0</v>
      </c>
      <c r="BI292" s="121" t="s">
        <v>549</v>
      </c>
      <c r="BJ292" s="363">
        <v>0.2</v>
      </c>
    </row>
    <row r="293" spans="1:62" ht="90" x14ac:dyDescent="0.25">
      <c r="A293" s="116" t="s">
        <v>538</v>
      </c>
      <c r="B293" s="116" t="s">
        <v>1312</v>
      </c>
      <c r="C293" s="116" t="s">
        <v>1313</v>
      </c>
      <c r="D293" s="116" t="s">
        <v>96</v>
      </c>
      <c r="E293" s="116" t="s">
        <v>1314</v>
      </c>
      <c r="F293" s="116" t="s">
        <v>1315</v>
      </c>
      <c r="G293" s="116" t="s">
        <v>25</v>
      </c>
      <c r="H293" s="116" t="s">
        <v>1316</v>
      </c>
      <c r="I293" s="116" t="s">
        <v>1314</v>
      </c>
      <c r="J293" s="117">
        <v>1</v>
      </c>
      <c r="K293" s="116" t="s">
        <v>1317</v>
      </c>
      <c r="L293" s="364"/>
      <c r="M293" s="118">
        <v>13</v>
      </c>
      <c r="N293" s="116" t="s">
        <v>1401</v>
      </c>
      <c r="O293" s="116" t="s">
        <v>146</v>
      </c>
      <c r="P293" s="367"/>
      <c r="Q293" s="364"/>
      <c r="R293" s="364"/>
      <c r="S293" s="117">
        <v>23</v>
      </c>
      <c r="T293" s="116" t="s">
        <v>1332</v>
      </c>
      <c r="U293" s="116" t="s">
        <v>1322</v>
      </c>
      <c r="V293" s="364"/>
      <c r="W293" s="119">
        <v>43466</v>
      </c>
      <c r="X293" s="119">
        <v>43678</v>
      </c>
      <c r="Y293" s="116" t="s">
        <v>3719</v>
      </c>
      <c r="Z293" s="120">
        <v>0.3</v>
      </c>
      <c r="AA293" s="120">
        <v>3.7499999999999999E-2</v>
      </c>
      <c r="AB293" s="121" t="s">
        <v>1330</v>
      </c>
      <c r="AC293" s="364"/>
      <c r="AD293" s="120">
        <v>3.7499999999999999E-2</v>
      </c>
      <c r="AE293" s="121" t="s">
        <v>1330</v>
      </c>
      <c r="AF293" s="364"/>
      <c r="AG293" s="120">
        <v>3.7499999999999999E-2</v>
      </c>
      <c r="AH293" s="121" t="s">
        <v>1330</v>
      </c>
      <c r="AI293" s="364"/>
      <c r="AJ293" s="120">
        <v>3.7499999999999999E-2</v>
      </c>
      <c r="AK293" s="121" t="s">
        <v>1330</v>
      </c>
      <c r="AL293" s="364"/>
      <c r="AM293" s="120">
        <v>3.7499999999999999E-2</v>
      </c>
      <c r="AN293" s="121" t="s">
        <v>1330</v>
      </c>
      <c r="AO293" s="364"/>
      <c r="AP293" s="120">
        <v>3.7499999999999999E-2</v>
      </c>
      <c r="AQ293" s="121" t="s">
        <v>1330</v>
      </c>
      <c r="AR293" s="364"/>
      <c r="AS293" s="120">
        <v>3.7499999999999999E-2</v>
      </c>
      <c r="AT293" s="121" t="s">
        <v>1330</v>
      </c>
      <c r="AU293" s="364"/>
      <c r="AV293" s="120">
        <v>3.7499999999999999E-2</v>
      </c>
      <c r="AW293" s="121" t="s">
        <v>1330</v>
      </c>
      <c r="AX293" s="364"/>
      <c r="AY293" s="120">
        <v>0</v>
      </c>
      <c r="AZ293" s="121" t="s">
        <v>549</v>
      </c>
      <c r="BA293" s="364"/>
      <c r="BB293" s="120">
        <v>0</v>
      </c>
      <c r="BC293" s="121"/>
      <c r="BD293" s="364"/>
      <c r="BE293" s="120">
        <v>0</v>
      </c>
      <c r="BF293" s="121" t="s">
        <v>549</v>
      </c>
      <c r="BG293" s="364"/>
      <c r="BH293" s="120">
        <v>0</v>
      </c>
      <c r="BI293" s="121" t="s">
        <v>549</v>
      </c>
      <c r="BJ293" s="364"/>
    </row>
    <row r="294" spans="1:62" ht="90" x14ac:dyDescent="0.25">
      <c r="A294" s="116" t="s">
        <v>538</v>
      </c>
      <c r="B294" s="116" t="s">
        <v>1312</v>
      </c>
      <c r="C294" s="116" t="s">
        <v>1313</v>
      </c>
      <c r="D294" s="116" t="s">
        <v>96</v>
      </c>
      <c r="E294" s="116" t="s">
        <v>1314</v>
      </c>
      <c r="F294" s="116" t="s">
        <v>1315</v>
      </c>
      <c r="G294" s="116" t="s">
        <v>25</v>
      </c>
      <c r="H294" s="116" t="s">
        <v>1316</v>
      </c>
      <c r="I294" s="116" t="s">
        <v>1314</v>
      </c>
      <c r="J294" s="117">
        <v>1</v>
      </c>
      <c r="K294" s="116" t="s">
        <v>1317</v>
      </c>
      <c r="L294" s="364"/>
      <c r="M294" s="118">
        <v>13</v>
      </c>
      <c r="N294" s="116" t="s">
        <v>1401</v>
      </c>
      <c r="O294" s="116" t="s">
        <v>146</v>
      </c>
      <c r="P294" s="368"/>
      <c r="Q294" s="365"/>
      <c r="R294" s="365"/>
      <c r="S294" s="117">
        <v>23</v>
      </c>
      <c r="T294" s="116" t="s">
        <v>1332</v>
      </c>
      <c r="U294" s="116" t="s">
        <v>1333</v>
      </c>
      <c r="V294" s="365"/>
      <c r="W294" s="119">
        <v>43709</v>
      </c>
      <c r="X294" s="119">
        <v>43800</v>
      </c>
      <c r="Y294" s="116" t="s">
        <v>1404</v>
      </c>
      <c r="Z294" s="120">
        <v>0.5</v>
      </c>
      <c r="AA294" s="120">
        <v>0</v>
      </c>
      <c r="AB294" s="121" t="s">
        <v>549</v>
      </c>
      <c r="AC294" s="365"/>
      <c r="AD294" s="120">
        <v>0</v>
      </c>
      <c r="AE294" s="121" t="s">
        <v>549</v>
      </c>
      <c r="AF294" s="365"/>
      <c r="AG294" s="120">
        <v>0</v>
      </c>
      <c r="AH294" s="121" t="s">
        <v>549</v>
      </c>
      <c r="AI294" s="365"/>
      <c r="AJ294" s="120">
        <v>0</v>
      </c>
      <c r="AK294" s="121" t="s">
        <v>549</v>
      </c>
      <c r="AL294" s="365"/>
      <c r="AM294" s="120">
        <v>0</v>
      </c>
      <c r="AN294" s="121" t="s">
        <v>549</v>
      </c>
      <c r="AO294" s="365"/>
      <c r="AP294" s="120">
        <v>0</v>
      </c>
      <c r="AQ294" s="121" t="s">
        <v>549</v>
      </c>
      <c r="AR294" s="365"/>
      <c r="AS294" s="120">
        <v>0</v>
      </c>
      <c r="AT294" s="121" t="s">
        <v>549</v>
      </c>
      <c r="AU294" s="365"/>
      <c r="AV294" s="120">
        <v>0</v>
      </c>
      <c r="AW294" s="121" t="s">
        <v>549</v>
      </c>
      <c r="AX294" s="365"/>
      <c r="AY294" s="120">
        <v>0.15</v>
      </c>
      <c r="AZ294" s="121" t="s">
        <v>1405</v>
      </c>
      <c r="BA294" s="365"/>
      <c r="BB294" s="120">
        <v>0.15</v>
      </c>
      <c r="BC294" s="121" t="s">
        <v>1336</v>
      </c>
      <c r="BD294" s="365"/>
      <c r="BE294" s="120">
        <v>0</v>
      </c>
      <c r="BF294" s="121" t="s">
        <v>549</v>
      </c>
      <c r="BG294" s="365"/>
      <c r="BH294" s="120">
        <v>0.2</v>
      </c>
      <c r="BI294" s="121" t="s">
        <v>1406</v>
      </c>
      <c r="BJ294" s="365"/>
    </row>
    <row r="295" spans="1:62" ht="120" x14ac:dyDescent="0.25">
      <c r="A295" s="116" t="s">
        <v>538</v>
      </c>
      <c r="B295" s="116" t="s">
        <v>1312</v>
      </c>
      <c r="C295" s="116" t="s">
        <v>1313</v>
      </c>
      <c r="D295" s="116" t="s">
        <v>96</v>
      </c>
      <c r="E295" s="116" t="s">
        <v>1314</v>
      </c>
      <c r="F295" s="116" t="s">
        <v>1315</v>
      </c>
      <c r="G295" s="116" t="s">
        <v>25</v>
      </c>
      <c r="H295" s="116" t="s">
        <v>1316</v>
      </c>
      <c r="I295" s="116" t="s">
        <v>1314</v>
      </c>
      <c r="J295" s="117">
        <v>1</v>
      </c>
      <c r="K295" s="116" t="s">
        <v>1317</v>
      </c>
      <c r="L295" s="365"/>
      <c r="M295" s="118">
        <v>18</v>
      </c>
      <c r="N295" s="116" t="s">
        <v>1407</v>
      </c>
      <c r="O295" s="116" t="s">
        <v>146</v>
      </c>
      <c r="P295" s="122">
        <v>1</v>
      </c>
      <c r="Q295" s="120">
        <v>1</v>
      </c>
      <c r="R295" s="120">
        <v>2.7000000000000001E-3</v>
      </c>
      <c r="S295" s="117">
        <v>24</v>
      </c>
      <c r="T295" s="116" t="s">
        <v>3720</v>
      </c>
      <c r="U295" s="116" t="s">
        <v>1408</v>
      </c>
      <c r="V295" s="120">
        <v>2.7000000000000001E-3</v>
      </c>
      <c r="W295" s="119">
        <v>43586</v>
      </c>
      <c r="X295" s="119">
        <v>43647</v>
      </c>
      <c r="Y295" s="116" t="s">
        <v>3721</v>
      </c>
      <c r="Z295" s="120">
        <v>1</v>
      </c>
      <c r="AA295" s="120">
        <v>0</v>
      </c>
      <c r="AB295" s="121" t="s">
        <v>549</v>
      </c>
      <c r="AC295" s="120">
        <v>0</v>
      </c>
      <c r="AD295" s="120">
        <v>0</v>
      </c>
      <c r="AE295" s="121" t="s">
        <v>549</v>
      </c>
      <c r="AF295" s="120">
        <v>0</v>
      </c>
      <c r="AG295" s="120">
        <v>0</v>
      </c>
      <c r="AH295" s="121" t="s">
        <v>549</v>
      </c>
      <c r="AI295" s="120">
        <v>0</v>
      </c>
      <c r="AJ295" s="120">
        <v>0</v>
      </c>
      <c r="AK295" s="121" t="s">
        <v>549</v>
      </c>
      <c r="AL295" s="120">
        <v>0</v>
      </c>
      <c r="AM295" s="120">
        <v>0.6</v>
      </c>
      <c r="AN295" s="121" t="s">
        <v>1409</v>
      </c>
      <c r="AO295" s="120">
        <v>0.6</v>
      </c>
      <c r="AP295" s="120">
        <v>0</v>
      </c>
      <c r="AQ295" s="121" t="s">
        <v>549</v>
      </c>
      <c r="AR295" s="120">
        <v>0</v>
      </c>
      <c r="AS295" s="120">
        <v>0.4</v>
      </c>
      <c r="AT295" s="121" t="s">
        <v>1337</v>
      </c>
      <c r="AU295" s="120">
        <v>0.4</v>
      </c>
      <c r="AV295" s="120">
        <v>0</v>
      </c>
      <c r="AW295" s="121" t="s">
        <v>549</v>
      </c>
      <c r="AX295" s="120">
        <v>0</v>
      </c>
      <c r="AY295" s="120">
        <v>0</v>
      </c>
      <c r="AZ295" s="121" t="s">
        <v>549</v>
      </c>
      <c r="BA295" s="120">
        <v>0</v>
      </c>
      <c r="BB295" s="120">
        <v>0</v>
      </c>
      <c r="BC295" s="121"/>
      <c r="BD295" s="120">
        <v>0</v>
      </c>
      <c r="BE295" s="120">
        <v>0</v>
      </c>
      <c r="BF295" s="121" t="s">
        <v>549</v>
      </c>
      <c r="BG295" s="120">
        <v>0</v>
      </c>
      <c r="BH295" s="120">
        <v>0</v>
      </c>
      <c r="BI295" s="121" t="s">
        <v>549</v>
      </c>
      <c r="BJ295" s="120">
        <v>0</v>
      </c>
    </row>
    <row r="296" spans="1:62" ht="165" x14ac:dyDescent="0.25">
      <c r="A296" s="116" t="s">
        <v>538</v>
      </c>
      <c r="B296" s="116" t="s">
        <v>539</v>
      </c>
      <c r="C296" s="116" t="s">
        <v>540</v>
      </c>
      <c r="D296" s="116" t="s">
        <v>97</v>
      </c>
      <c r="E296" s="116" t="s">
        <v>1410</v>
      </c>
      <c r="F296" s="116" t="s">
        <v>13</v>
      </c>
      <c r="G296" s="116" t="s">
        <v>20</v>
      </c>
      <c r="H296" s="116" t="s">
        <v>541</v>
      </c>
      <c r="I296" s="116" t="s">
        <v>1411</v>
      </c>
      <c r="J296" s="117">
        <v>1</v>
      </c>
      <c r="K296" s="116" t="s">
        <v>1412</v>
      </c>
      <c r="L296" s="363">
        <v>0.30000000000000004</v>
      </c>
      <c r="M296" s="118">
        <v>1</v>
      </c>
      <c r="N296" s="116" t="s">
        <v>1413</v>
      </c>
      <c r="O296" s="116" t="s">
        <v>146</v>
      </c>
      <c r="P296" s="366">
        <v>0.8</v>
      </c>
      <c r="Q296" s="363">
        <v>0.2</v>
      </c>
      <c r="R296" s="363">
        <v>0.1</v>
      </c>
      <c r="S296" s="117">
        <v>1</v>
      </c>
      <c r="T296" s="116" t="s">
        <v>3722</v>
      </c>
      <c r="U296" s="116" t="s">
        <v>1414</v>
      </c>
      <c r="V296" s="363">
        <v>0.1</v>
      </c>
      <c r="W296" s="119">
        <v>43466</v>
      </c>
      <c r="X296" s="119">
        <v>43830</v>
      </c>
      <c r="Y296" s="116" t="s">
        <v>1415</v>
      </c>
      <c r="Z296" s="120">
        <v>0.8</v>
      </c>
      <c r="AA296" s="120">
        <v>0.05</v>
      </c>
      <c r="AB296" s="121" t="s">
        <v>3723</v>
      </c>
      <c r="AC296" s="363">
        <v>0.05</v>
      </c>
      <c r="AD296" s="120">
        <v>0.05</v>
      </c>
      <c r="AE296" s="121" t="s">
        <v>3723</v>
      </c>
      <c r="AF296" s="363">
        <v>0.05</v>
      </c>
      <c r="AG296" s="120">
        <v>0.05</v>
      </c>
      <c r="AH296" s="121" t="s">
        <v>3723</v>
      </c>
      <c r="AI296" s="363">
        <v>0.1</v>
      </c>
      <c r="AJ296" s="120">
        <v>0.05</v>
      </c>
      <c r="AK296" s="121" t="s">
        <v>3723</v>
      </c>
      <c r="AL296" s="363">
        <v>0.05</v>
      </c>
      <c r="AM296" s="120">
        <v>0.05</v>
      </c>
      <c r="AN296" s="121" t="s">
        <v>3723</v>
      </c>
      <c r="AO296" s="363">
        <v>0.05</v>
      </c>
      <c r="AP296" s="120">
        <v>0.05</v>
      </c>
      <c r="AQ296" s="121" t="s">
        <v>3723</v>
      </c>
      <c r="AR296" s="363">
        <v>0.05</v>
      </c>
      <c r="AS296" s="120">
        <v>0.05</v>
      </c>
      <c r="AT296" s="121" t="s">
        <v>3723</v>
      </c>
      <c r="AU296" s="363">
        <v>0.05</v>
      </c>
      <c r="AV296" s="120">
        <v>0.05</v>
      </c>
      <c r="AW296" s="121" t="s">
        <v>3723</v>
      </c>
      <c r="AX296" s="363">
        <v>0.15000000000000002</v>
      </c>
      <c r="AY296" s="120">
        <v>0.05</v>
      </c>
      <c r="AZ296" s="121" t="s">
        <v>3723</v>
      </c>
      <c r="BA296" s="363">
        <v>0.05</v>
      </c>
      <c r="BB296" s="120">
        <v>0.05</v>
      </c>
      <c r="BC296" s="121" t="s">
        <v>3723</v>
      </c>
      <c r="BD296" s="363">
        <v>0.05</v>
      </c>
      <c r="BE296" s="120">
        <v>0.05</v>
      </c>
      <c r="BF296" s="121" t="s">
        <v>3723</v>
      </c>
      <c r="BG296" s="363">
        <v>0.05</v>
      </c>
      <c r="BH296" s="120">
        <v>0.25</v>
      </c>
      <c r="BI296" s="121" t="s">
        <v>3724</v>
      </c>
      <c r="BJ296" s="363">
        <v>0.3</v>
      </c>
    </row>
    <row r="297" spans="1:62" ht="165" x14ac:dyDescent="0.25">
      <c r="A297" s="116" t="s">
        <v>538</v>
      </c>
      <c r="B297" s="116" t="s">
        <v>539</v>
      </c>
      <c r="C297" s="116" t="s">
        <v>540</v>
      </c>
      <c r="D297" s="116" t="s">
        <v>97</v>
      </c>
      <c r="E297" s="116" t="s">
        <v>1410</v>
      </c>
      <c r="F297" s="116" t="s">
        <v>13</v>
      </c>
      <c r="G297" s="116" t="s">
        <v>20</v>
      </c>
      <c r="H297" s="116" t="s">
        <v>541</v>
      </c>
      <c r="I297" s="116" t="s">
        <v>1411</v>
      </c>
      <c r="J297" s="117">
        <v>1</v>
      </c>
      <c r="K297" s="116" t="s">
        <v>1412</v>
      </c>
      <c r="L297" s="364"/>
      <c r="M297" s="118">
        <v>1</v>
      </c>
      <c r="N297" s="116" t="s">
        <v>1413</v>
      </c>
      <c r="O297" s="116" t="s">
        <v>146</v>
      </c>
      <c r="P297" s="368"/>
      <c r="Q297" s="365"/>
      <c r="R297" s="365"/>
      <c r="S297" s="117">
        <v>1</v>
      </c>
      <c r="T297" s="116" t="s">
        <v>3722</v>
      </c>
      <c r="U297" s="116" t="s">
        <v>1414</v>
      </c>
      <c r="V297" s="365"/>
      <c r="W297" s="119">
        <v>43466</v>
      </c>
      <c r="X297" s="119">
        <v>43830</v>
      </c>
      <c r="Y297" s="116" t="s">
        <v>3725</v>
      </c>
      <c r="Z297" s="120">
        <v>0.2</v>
      </c>
      <c r="AA297" s="120">
        <v>0</v>
      </c>
      <c r="AB297" s="121" t="s">
        <v>549</v>
      </c>
      <c r="AC297" s="365"/>
      <c r="AD297" s="120">
        <v>0</v>
      </c>
      <c r="AE297" s="121" t="s">
        <v>549</v>
      </c>
      <c r="AF297" s="365"/>
      <c r="AG297" s="120">
        <v>0.05</v>
      </c>
      <c r="AH297" s="121" t="s">
        <v>1416</v>
      </c>
      <c r="AI297" s="365"/>
      <c r="AJ297" s="120">
        <v>0</v>
      </c>
      <c r="AK297" s="121" t="s">
        <v>549</v>
      </c>
      <c r="AL297" s="365"/>
      <c r="AM297" s="120">
        <v>0</v>
      </c>
      <c r="AN297" s="121" t="s">
        <v>549</v>
      </c>
      <c r="AO297" s="365"/>
      <c r="AP297" s="120">
        <v>0</v>
      </c>
      <c r="AQ297" s="121" t="s">
        <v>549</v>
      </c>
      <c r="AR297" s="365"/>
      <c r="AS297" s="120">
        <v>0</v>
      </c>
      <c r="AT297" s="121" t="s">
        <v>549</v>
      </c>
      <c r="AU297" s="365"/>
      <c r="AV297" s="120">
        <v>0.1</v>
      </c>
      <c r="AW297" s="121" t="s">
        <v>3726</v>
      </c>
      <c r="AX297" s="365"/>
      <c r="AY297" s="120">
        <v>0</v>
      </c>
      <c r="AZ297" s="121" t="s">
        <v>549</v>
      </c>
      <c r="BA297" s="365"/>
      <c r="BB297" s="120">
        <v>0</v>
      </c>
      <c r="BC297" s="121" t="s">
        <v>549</v>
      </c>
      <c r="BD297" s="365"/>
      <c r="BE297" s="120">
        <v>0</v>
      </c>
      <c r="BF297" s="121" t="s">
        <v>549</v>
      </c>
      <c r="BG297" s="365"/>
      <c r="BH297" s="120">
        <v>0.05</v>
      </c>
      <c r="BI297" s="121" t="s">
        <v>1417</v>
      </c>
      <c r="BJ297" s="365"/>
    </row>
    <row r="298" spans="1:62" ht="165" x14ac:dyDescent="0.25">
      <c r="A298" s="116" t="s">
        <v>538</v>
      </c>
      <c r="B298" s="116" t="s">
        <v>539</v>
      </c>
      <c r="C298" s="116" t="s">
        <v>540</v>
      </c>
      <c r="D298" s="116" t="s">
        <v>97</v>
      </c>
      <c r="E298" s="116" t="s">
        <v>1410</v>
      </c>
      <c r="F298" s="116" t="s">
        <v>13</v>
      </c>
      <c r="G298" s="116" t="s">
        <v>20</v>
      </c>
      <c r="H298" s="116" t="s">
        <v>541</v>
      </c>
      <c r="I298" s="116" t="s">
        <v>1418</v>
      </c>
      <c r="J298" s="117">
        <v>1</v>
      </c>
      <c r="K298" s="116" t="s">
        <v>1412</v>
      </c>
      <c r="L298" s="364"/>
      <c r="M298" s="118">
        <v>2</v>
      </c>
      <c r="N298" s="116" t="s">
        <v>1419</v>
      </c>
      <c r="O298" s="116" t="s">
        <v>146</v>
      </c>
      <c r="P298" s="366">
        <v>12150</v>
      </c>
      <c r="Q298" s="363">
        <v>1</v>
      </c>
      <c r="R298" s="363">
        <v>0.2</v>
      </c>
      <c r="S298" s="117">
        <v>2</v>
      </c>
      <c r="T298" s="116" t="s">
        <v>1420</v>
      </c>
      <c r="U298" s="116" t="s">
        <v>1421</v>
      </c>
      <c r="V298" s="363">
        <v>0.2</v>
      </c>
      <c r="W298" s="119">
        <v>43466</v>
      </c>
      <c r="X298" s="119">
        <v>43830</v>
      </c>
      <c r="Y298" s="116" t="s">
        <v>1422</v>
      </c>
      <c r="Z298" s="120">
        <v>0.6</v>
      </c>
      <c r="AA298" s="120">
        <v>4.8049054964381235E-2</v>
      </c>
      <c r="AB298" s="121" t="s">
        <v>1423</v>
      </c>
      <c r="AC298" s="363">
        <v>5.304905496438124E-2</v>
      </c>
      <c r="AD298" s="120">
        <v>1.1995540457783518E-2</v>
      </c>
      <c r="AE298" s="121" t="s">
        <v>1423</v>
      </c>
      <c r="AF298" s="363">
        <v>3.1995540457783522E-2</v>
      </c>
      <c r="AG298" s="120">
        <v>1.1995540457783529E-2</v>
      </c>
      <c r="AH298" s="121" t="s">
        <v>1423</v>
      </c>
      <c r="AI298" s="363">
        <v>7.6995540457783535E-2</v>
      </c>
      <c r="AJ298" s="120">
        <v>1.1995540457783529E-2</v>
      </c>
      <c r="AK298" s="121" t="s">
        <v>1423</v>
      </c>
      <c r="AL298" s="363">
        <v>5.199554045778354E-2</v>
      </c>
      <c r="AM298" s="120">
        <v>1.1995540457783529E-2</v>
      </c>
      <c r="AN298" s="121" t="s">
        <v>1423</v>
      </c>
      <c r="AO298" s="363">
        <v>3.1995540457783536E-2</v>
      </c>
      <c r="AP298" s="120">
        <v>0.19199554045778353</v>
      </c>
      <c r="AQ298" s="121" t="s">
        <v>1424</v>
      </c>
      <c r="AR298" s="363">
        <v>0.22199554045778352</v>
      </c>
      <c r="AS298" s="120">
        <v>1.1995540457783508E-2</v>
      </c>
      <c r="AT298" s="121" t="s">
        <v>1423</v>
      </c>
      <c r="AU298" s="363">
        <v>9.199554045778352E-2</v>
      </c>
      <c r="AV298" s="120">
        <v>1.1995540457783546E-2</v>
      </c>
      <c r="AW298" s="121" t="s">
        <v>1423</v>
      </c>
      <c r="AX298" s="363">
        <v>1.1995540457783546E-2</v>
      </c>
      <c r="AY298" s="120">
        <v>1.1995540457783508E-2</v>
      </c>
      <c r="AZ298" s="121" t="s">
        <v>1423</v>
      </c>
      <c r="BA298" s="363">
        <v>4.1995540457783503E-2</v>
      </c>
      <c r="BB298" s="120">
        <v>1.1995540457783546E-2</v>
      </c>
      <c r="BC298" s="121" t="s">
        <v>1423</v>
      </c>
      <c r="BD298" s="363">
        <v>7.1995540457783544E-2</v>
      </c>
      <c r="BE298" s="120">
        <v>1.1995540457783508E-2</v>
      </c>
      <c r="BF298" s="121" t="s">
        <v>1423</v>
      </c>
      <c r="BG298" s="363">
        <v>1.1995540457783508E-2</v>
      </c>
      <c r="BH298" s="120">
        <v>0.2519955404577835</v>
      </c>
      <c r="BI298" s="121" t="s">
        <v>1425</v>
      </c>
      <c r="BJ298" s="363">
        <v>0.30199554045778348</v>
      </c>
    </row>
    <row r="299" spans="1:62" ht="165" x14ac:dyDescent="0.25">
      <c r="A299" s="116" t="s">
        <v>538</v>
      </c>
      <c r="B299" s="116" t="s">
        <v>539</v>
      </c>
      <c r="C299" s="116" t="s">
        <v>540</v>
      </c>
      <c r="D299" s="116" t="s">
        <v>97</v>
      </c>
      <c r="E299" s="116" t="s">
        <v>1410</v>
      </c>
      <c r="F299" s="116" t="s">
        <v>13</v>
      </c>
      <c r="G299" s="116" t="s">
        <v>20</v>
      </c>
      <c r="H299" s="116" t="s">
        <v>541</v>
      </c>
      <c r="I299" s="116" t="s">
        <v>1418</v>
      </c>
      <c r="J299" s="117">
        <v>1</v>
      </c>
      <c r="K299" s="116" t="s">
        <v>1412</v>
      </c>
      <c r="L299" s="364"/>
      <c r="M299" s="118">
        <v>2</v>
      </c>
      <c r="N299" s="116" t="s">
        <v>1419</v>
      </c>
      <c r="O299" s="116" t="s">
        <v>146</v>
      </c>
      <c r="P299" s="367"/>
      <c r="Q299" s="364"/>
      <c r="R299" s="364"/>
      <c r="S299" s="117">
        <v>2</v>
      </c>
      <c r="T299" s="116" t="s">
        <v>1420</v>
      </c>
      <c r="U299" s="116" t="s">
        <v>1421</v>
      </c>
      <c r="V299" s="364"/>
      <c r="W299" s="119">
        <v>43466</v>
      </c>
      <c r="X299" s="119">
        <v>43830</v>
      </c>
      <c r="Y299" s="116" t="s">
        <v>1426</v>
      </c>
      <c r="Z299" s="120">
        <v>0.1</v>
      </c>
      <c r="AA299" s="120">
        <v>0</v>
      </c>
      <c r="AB299" s="121" t="s">
        <v>549</v>
      </c>
      <c r="AC299" s="364"/>
      <c r="AD299" s="120">
        <v>0</v>
      </c>
      <c r="AE299" s="121" t="s">
        <v>549</v>
      </c>
      <c r="AF299" s="364"/>
      <c r="AG299" s="120">
        <v>2.5000000000000001E-2</v>
      </c>
      <c r="AH299" s="121" t="s">
        <v>1427</v>
      </c>
      <c r="AI299" s="364"/>
      <c r="AJ299" s="120">
        <v>3.5000000000000003E-2</v>
      </c>
      <c r="AK299" s="121" t="s">
        <v>1428</v>
      </c>
      <c r="AL299" s="364"/>
      <c r="AM299" s="120">
        <v>0</v>
      </c>
      <c r="AN299" s="121" t="s">
        <v>549</v>
      </c>
      <c r="AO299" s="364"/>
      <c r="AP299" s="120">
        <v>0</v>
      </c>
      <c r="AQ299" s="121" t="s">
        <v>549</v>
      </c>
      <c r="AR299" s="364"/>
      <c r="AS299" s="120">
        <v>0.04</v>
      </c>
      <c r="AT299" s="121" t="s">
        <v>1429</v>
      </c>
      <c r="AU299" s="364"/>
      <c r="AV299" s="120">
        <v>0</v>
      </c>
      <c r="AW299" s="121" t="s">
        <v>549</v>
      </c>
      <c r="AX299" s="364"/>
      <c r="AY299" s="120">
        <v>0</v>
      </c>
      <c r="AZ299" s="121" t="s">
        <v>549</v>
      </c>
      <c r="BA299" s="364"/>
      <c r="BB299" s="120">
        <v>0</v>
      </c>
      <c r="BC299" s="121" t="s">
        <v>549</v>
      </c>
      <c r="BD299" s="364"/>
      <c r="BE299" s="120">
        <v>0</v>
      </c>
      <c r="BF299" s="121" t="s">
        <v>549</v>
      </c>
      <c r="BG299" s="364"/>
      <c r="BH299" s="120">
        <v>0</v>
      </c>
      <c r="BI299" s="121" t="s">
        <v>549</v>
      </c>
      <c r="BJ299" s="364"/>
    </row>
    <row r="300" spans="1:62" ht="165" x14ac:dyDescent="0.25">
      <c r="A300" s="116" t="s">
        <v>538</v>
      </c>
      <c r="B300" s="116" t="s">
        <v>539</v>
      </c>
      <c r="C300" s="116" t="s">
        <v>540</v>
      </c>
      <c r="D300" s="116" t="s">
        <v>97</v>
      </c>
      <c r="E300" s="116" t="s">
        <v>1410</v>
      </c>
      <c r="F300" s="116" t="s">
        <v>13</v>
      </c>
      <c r="G300" s="116" t="s">
        <v>20</v>
      </c>
      <c r="H300" s="116" t="s">
        <v>541</v>
      </c>
      <c r="I300" s="116" t="s">
        <v>1418</v>
      </c>
      <c r="J300" s="117">
        <v>1</v>
      </c>
      <c r="K300" s="116" t="s">
        <v>1412</v>
      </c>
      <c r="L300" s="364"/>
      <c r="M300" s="118">
        <v>2</v>
      </c>
      <c r="N300" s="116" t="s">
        <v>1419</v>
      </c>
      <c r="O300" s="116" t="s">
        <v>146</v>
      </c>
      <c r="P300" s="367"/>
      <c r="Q300" s="364"/>
      <c r="R300" s="364"/>
      <c r="S300" s="117">
        <v>2</v>
      </c>
      <c r="T300" s="116" t="s">
        <v>1420</v>
      </c>
      <c r="U300" s="116" t="s">
        <v>1421</v>
      </c>
      <c r="V300" s="364"/>
      <c r="W300" s="119">
        <v>43466</v>
      </c>
      <c r="X300" s="119">
        <v>43830</v>
      </c>
      <c r="Y300" s="116" t="s">
        <v>1430</v>
      </c>
      <c r="Z300" s="120">
        <v>0.2</v>
      </c>
      <c r="AA300" s="120">
        <v>0</v>
      </c>
      <c r="AB300" s="121" t="s">
        <v>549</v>
      </c>
      <c r="AC300" s="364"/>
      <c r="AD300" s="120">
        <v>2.0000000000000004E-2</v>
      </c>
      <c r="AE300" s="121" t="s">
        <v>1431</v>
      </c>
      <c r="AF300" s="364"/>
      <c r="AG300" s="120">
        <v>4.0000000000000008E-2</v>
      </c>
      <c r="AH300" s="121" t="s">
        <v>1432</v>
      </c>
      <c r="AI300" s="364"/>
      <c r="AJ300" s="120">
        <v>0</v>
      </c>
      <c r="AK300" s="121" t="s">
        <v>549</v>
      </c>
      <c r="AL300" s="364"/>
      <c r="AM300" s="120">
        <v>0</v>
      </c>
      <c r="AN300" s="121" t="s">
        <v>549</v>
      </c>
      <c r="AO300" s="364"/>
      <c r="AP300" s="120">
        <v>0.03</v>
      </c>
      <c r="AQ300" s="121" t="s">
        <v>1433</v>
      </c>
      <c r="AR300" s="364"/>
      <c r="AS300" s="120">
        <v>0</v>
      </c>
      <c r="AT300" s="121" t="s">
        <v>549</v>
      </c>
      <c r="AU300" s="364"/>
      <c r="AV300" s="120">
        <v>0</v>
      </c>
      <c r="AW300" s="121" t="s">
        <v>549</v>
      </c>
      <c r="AX300" s="364"/>
      <c r="AY300" s="120">
        <v>0</v>
      </c>
      <c r="AZ300" s="121" t="s">
        <v>549</v>
      </c>
      <c r="BA300" s="364"/>
      <c r="BB300" s="120">
        <v>0.06</v>
      </c>
      <c r="BC300" s="121" t="s">
        <v>1434</v>
      </c>
      <c r="BD300" s="364"/>
      <c r="BE300" s="120">
        <v>0</v>
      </c>
      <c r="BF300" s="121" t="s">
        <v>549</v>
      </c>
      <c r="BG300" s="364"/>
      <c r="BH300" s="120">
        <v>0.05</v>
      </c>
      <c r="BI300" s="121" t="s">
        <v>1435</v>
      </c>
      <c r="BJ300" s="364"/>
    </row>
    <row r="301" spans="1:62" ht="165" x14ac:dyDescent="0.25">
      <c r="A301" s="116" t="s">
        <v>538</v>
      </c>
      <c r="B301" s="116" t="s">
        <v>539</v>
      </c>
      <c r="C301" s="116" t="s">
        <v>540</v>
      </c>
      <c r="D301" s="116" t="s">
        <v>97</v>
      </c>
      <c r="E301" s="116" t="s">
        <v>1410</v>
      </c>
      <c r="F301" s="116" t="s">
        <v>13</v>
      </c>
      <c r="G301" s="116" t="s">
        <v>20</v>
      </c>
      <c r="H301" s="116" t="s">
        <v>541</v>
      </c>
      <c r="I301" s="116" t="s">
        <v>1418</v>
      </c>
      <c r="J301" s="117">
        <v>1</v>
      </c>
      <c r="K301" s="116" t="s">
        <v>1412</v>
      </c>
      <c r="L301" s="365"/>
      <c r="M301" s="118">
        <v>2</v>
      </c>
      <c r="N301" s="116" t="s">
        <v>1419</v>
      </c>
      <c r="O301" s="116" t="s">
        <v>146</v>
      </c>
      <c r="P301" s="368"/>
      <c r="Q301" s="365"/>
      <c r="R301" s="365"/>
      <c r="S301" s="117">
        <v>2</v>
      </c>
      <c r="T301" s="116" t="s">
        <v>1420</v>
      </c>
      <c r="U301" s="116" t="s">
        <v>1421</v>
      </c>
      <c r="V301" s="365"/>
      <c r="W301" s="119">
        <v>43466</v>
      </c>
      <c r="X301" s="119">
        <v>43830</v>
      </c>
      <c r="Y301" s="116" t="s">
        <v>1436</v>
      </c>
      <c r="Z301" s="120">
        <v>0.1</v>
      </c>
      <c r="AA301" s="120">
        <v>5.000000000000001E-3</v>
      </c>
      <c r="AB301" s="121" t="s">
        <v>1546</v>
      </c>
      <c r="AC301" s="365"/>
      <c r="AD301" s="120">
        <v>0</v>
      </c>
      <c r="AE301" s="121" t="s">
        <v>549</v>
      </c>
      <c r="AF301" s="365"/>
      <c r="AG301" s="120">
        <v>0</v>
      </c>
      <c r="AH301" s="121" t="s">
        <v>549</v>
      </c>
      <c r="AI301" s="365"/>
      <c r="AJ301" s="120">
        <v>5.000000000000001E-3</v>
      </c>
      <c r="AK301" s="121" t="s">
        <v>1548</v>
      </c>
      <c r="AL301" s="365"/>
      <c r="AM301" s="120">
        <v>2.0000000000000004E-2</v>
      </c>
      <c r="AN301" s="121" t="s">
        <v>3727</v>
      </c>
      <c r="AO301" s="365"/>
      <c r="AP301" s="120">
        <v>0</v>
      </c>
      <c r="AQ301" s="121" t="s">
        <v>549</v>
      </c>
      <c r="AR301" s="365"/>
      <c r="AS301" s="120">
        <v>4.0000000000000008E-2</v>
      </c>
      <c r="AT301" s="121" t="s">
        <v>3728</v>
      </c>
      <c r="AU301" s="365"/>
      <c r="AV301" s="120">
        <v>0</v>
      </c>
      <c r="AW301" s="121" t="s">
        <v>549</v>
      </c>
      <c r="AX301" s="365"/>
      <c r="AY301" s="120">
        <v>0.03</v>
      </c>
      <c r="AZ301" s="121" t="s">
        <v>3729</v>
      </c>
      <c r="BA301" s="365"/>
      <c r="BB301" s="120">
        <v>0</v>
      </c>
      <c r="BC301" s="121" t="s">
        <v>549</v>
      </c>
      <c r="BD301" s="365"/>
      <c r="BE301" s="120">
        <v>0</v>
      </c>
      <c r="BF301" s="121" t="s">
        <v>549</v>
      </c>
      <c r="BG301" s="365"/>
      <c r="BH301" s="120">
        <v>0</v>
      </c>
      <c r="BI301" s="121" t="s">
        <v>549</v>
      </c>
      <c r="BJ301" s="365"/>
    </row>
    <row r="302" spans="1:62" ht="90" x14ac:dyDescent="0.25">
      <c r="A302" s="116" t="s">
        <v>538</v>
      </c>
      <c r="B302" s="116" t="s">
        <v>539</v>
      </c>
      <c r="C302" s="116" t="s">
        <v>540</v>
      </c>
      <c r="D302" s="116" t="s">
        <v>97</v>
      </c>
      <c r="E302" s="116" t="s">
        <v>1410</v>
      </c>
      <c r="F302" s="116" t="s">
        <v>13</v>
      </c>
      <c r="G302" s="116" t="s">
        <v>20</v>
      </c>
      <c r="H302" s="116" t="s">
        <v>541</v>
      </c>
      <c r="I302" s="116" t="s">
        <v>1418</v>
      </c>
      <c r="J302" s="117">
        <v>2</v>
      </c>
      <c r="K302" s="116" t="s">
        <v>1437</v>
      </c>
      <c r="L302" s="363">
        <v>0.35</v>
      </c>
      <c r="M302" s="118">
        <v>3</v>
      </c>
      <c r="N302" s="116" t="s">
        <v>1438</v>
      </c>
      <c r="O302" s="116" t="s">
        <v>146</v>
      </c>
      <c r="P302" s="366">
        <v>10181</v>
      </c>
      <c r="Q302" s="363">
        <v>1</v>
      </c>
      <c r="R302" s="363">
        <v>0.35</v>
      </c>
      <c r="S302" s="117">
        <v>3</v>
      </c>
      <c r="T302" s="116" t="s">
        <v>3730</v>
      </c>
      <c r="U302" s="116" t="s">
        <v>1439</v>
      </c>
      <c r="V302" s="363">
        <v>0.25</v>
      </c>
      <c r="W302" s="119">
        <v>43466</v>
      </c>
      <c r="X302" s="119">
        <v>43830</v>
      </c>
      <c r="Y302" s="116" t="s">
        <v>1440</v>
      </c>
      <c r="Z302" s="120">
        <v>0.2</v>
      </c>
      <c r="AA302" s="120">
        <v>0</v>
      </c>
      <c r="AB302" s="121" t="s">
        <v>549</v>
      </c>
      <c r="AC302" s="363">
        <v>0.15844525456341688</v>
      </c>
      <c r="AD302" s="120">
        <v>4.0000000000000008E-2</v>
      </c>
      <c r="AE302" s="121" t="s">
        <v>3727</v>
      </c>
      <c r="AF302" s="363">
        <v>8.2537329568785747E-2</v>
      </c>
      <c r="AG302" s="120">
        <v>0</v>
      </c>
      <c r="AH302" s="121" t="s">
        <v>549</v>
      </c>
      <c r="AI302" s="363">
        <v>3.5456402660332363E-2</v>
      </c>
      <c r="AJ302" s="120">
        <v>8.0000000000000016E-2</v>
      </c>
      <c r="AK302" s="121" t="s">
        <v>3728</v>
      </c>
      <c r="AL302" s="363">
        <v>0.10608449021882499</v>
      </c>
      <c r="AM302" s="120">
        <v>8.0000000000000016E-2</v>
      </c>
      <c r="AN302" s="121" t="s">
        <v>3729</v>
      </c>
      <c r="AO302" s="363">
        <v>0.10357741177725155</v>
      </c>
      <c r="AP302" s="120">
        <v>0</v>
      </c>
      <c r="AQ302" s="121" t="s">
        <v>549</v>
      </c>
      <c r="AR302" s="363">
        <v>0.18062186475795045</v>
      </c>
      <c r="AS302" s="120">
        <v>0</v>
      </c>
      <c r="AT302" s="121" t="s">
        <v>549</v>
      </c>
      <c r="AU302" s="363">
        <v>1.5751971516154033E-2</v>
      </c>
      <c r="AV302" s="120">
        <v>0</v>
      </c>
      <c r="AW302" s="121" t="s">
        <v>549</v>
      </c>
      <c r="AX302" s="363">
        <v>1.5282304197171645E-2</v>
      </c>
      <c r="AY302" s="120">
        <v>0</v>
      </c>
      <c r="AZ302" s="121" t="s">
        <v>549</v>
      </c>
      <c r="BA302" s="363">
        <v>1.508891177170831E-2</v>
      </c>
      <c r="BB302" s="120">
        <v>0</v>
      </c>
      <c r="BC302" s="121" t="s">
        <v>549</v>
      </c>
      <c r="BD302" s="363">
        <v>1.438441079323473E-2</v>
      </c>
      <c r="BE302" s="120">
        <v>0</v>
      </c>
      <c r="BF302" s="121" t="s">
        <v>549</v>
      </c>
      <c r="BG302" s="363">
        <v>1.223885052759356E-2</v>
      </c>
      <c r="BH302" s="120">
        <v>0</v>
      </c>
      <c r="BI302" s="121" t="s">
        <v>549</v>
      </c>
      <c r="BJ302" s="363">
        <v>0.26053079764757581</v>
      </c>
    </row>
    <row r="303" spans="1:62" ht="90" x14ac:dyDescent="0.25">
      <c r="A303" s="116" t="s">
        <v>538</v>
      </c>
      <c r="B303" s="116" t="s">
        <v>539</v>
      </c>
      <c r="C303" s="116" t="s">
        <v>540</v>
      </c>
      <c r="D303" s="116" t="s">
        <v>97</v>
      </c>
      <c r="E303" s="116" t="s">
        <v>1410</v>
      </c>
      <c r="F303" s="116" t="s">
        <v>13</v>
      </c>
      <c r="G303" s="116" t="s">
        <v>20</v>
      </c>
      <c r="H303" s="116" t="s">
        <v>541</v>
      </c>
      <c r="I303" s="116" t="s">
        <v>1418</v>
      </c>
      <c r="J303" s="117">
        <v>2</v>
      </c>
      <c r="K303" s="116" t="s">
        <v>1437</v>
      </c>
      <c r="L303" s="364"/>
      <c r="M303" s="118">
        <v>3</v>
      </c>
      <c r="N303" s="116" t="s">
        <v>1438</v>
      </c>
      <c r="O303" s="116" t="s">
        <v>146</v>
      </c>
      <c r="P303" s="367"/>
      <c r="Q303" s="364"/>
      <c r="R303" s="364"/>
      <c r="S303" s="117">
        <v>3</v>
      </c>
      <c r="T303" s="116" t="s">
        <v>3730</v>
      </c>
      <c r="U303" s="116" t="s">
        <v>1439</v>
      </c>
      <c r="V303" s="365"/>
      <c r="W303" s="119">
        <v>43466</v>
      </c>
      <c r="X303" s="119">
        <v>43830</v>
      </c>
      <c r="Y303" s="116" t="s">
        <v>1441</v>
      </c>
      <c r="Z303" s="120">
        <v>0.8</v>
      </c>
      <c r="AA303" s="120">
        <v>0.15844525456341688</v>
      </c>
      <c r="AB303" s="121" t="s">
        <v>1442</v>
      </c>
      <c r="AC303" s="365"/>
      <c r="AD303" s="120">
        <v>4.2537329568785739E-2</v>
      </c>
      <c r="AE303" s="121" t="s">
        <v>1442</v>
      </c>
      <c r="AF303" s="365"/>
      <c r="AG303" s="120">
        <v>3.5456402660332363E-2</v>
      </c>
      <c r="AH303" s="121" t="s">
        <v>1442</v>
      </c>
      <c r="AI303" s="365"/>
      <c r="AJ303" s="120">
        <v>2.6084490218824967E-2</v>
      </c>
      <c r="AK303" s="121" t="s">
        <v>1442</v>
      </c>
      <c r="AL303" s="365"/>
      <c r="AM303" s="120">
        <v>2.357741177725154E-2</v>
      </c>
      <c r="AN303" s="121" t="s">
        <v>1442</v>
      </c>
      <c r="AO303" s="365"/>
      <c r="AP303" s="120">
        <v>0.18062186475795045</v>
      </c>
      <c r="AQ303" s="121" t="s">
        <v>1443</v>
      </c>
      <c r="AR303" s="365"/>
      <c r="AS303" s="120">
        <v>1.5751971516154033E-2</v>
      </c>
      <c r="AT303" s="121" t="s">
        <v>1442</v>
      </c>
      <c r="AU303" s="365"/>
      <c r="AV303" s="120">
        <v>1.5282304197171645E-2</v>
      </c>
      <c r="AW303" s="121" t="s">
        <v>1442</v>
      </c>
      <c r="AX303" s="365"/>
      <c r="AY303" s="120">
        <v>1.508891177170831E-2</v>
      </c>
      <c r="AZ303" s="121" t="s">
        <v>1442</v>
      </c>
      <c r="BA303" s="365"/>
      <c r="BB303" s="120">
        <v>1.438441079323473E-2</v>
      </c>
      <c r="BC303" s="121" t="s">
        <v>1442</v>
      </c>
      <c r="BD303" s="365"/>
      <c r="BE303" s="120">
        <v>1.223885052759356E-2</v>
      </c>
      <c r="BF303" s="121" t="s">
        <v>1442</v>
      </c>
      <c r="BG303" s="365"/>
      <c r="BH303" s="120">
        <v>0.26053079764757581</v>
      </c>
      <c r="BI303" s="121" t="s">
        <v>1444</v>
      </c>
      <c r="BJ303" s="365"/>
    </row>
    <row r="304" spans="1:62" ht="105" x14ac:dyDescent="0.25">
      <c r="A304" s="116" t="s">
        <v>538</v>
      </c>
      <c r="B304" s="116" t="s">
        <v>539</v>
      </c>
      <c r="C304" s="116" t="s">
        <v>540</v>
      </c>
      <c r="D304" s="116" t="s">
        <v>97</v>
      </c>
      <c r="E304" s="116" t="s">
        <v>1410</v>
      </c>
      <c r="F304" s="116" t="s">
        <v>13</v>
      </c>
      <c r="G304" s="116" t="s">
        <v>20</v>
      </c>
      <c r="H304" s="116" t="s">
        <v>541</v>
      </c>
      <c r="I304" s="116" t="s">
        <v>1418</v>
      </c>
      <c r="J304" s="117">
        <v>2</v>
      </c>
      <c r="K304" s="116" t="s">
        <v>1437</v>
      </c>
      <c r="L304" s="364"/>
      <c r="M304" s="118">
        <v>3</v>
      </c>
      <c r="N304" s="116" t="s">
        <v>1438</v>
      </c>
      <c r="O304" s="116" t="s">
        <v>146</v>
      </c>
      <c r="P304" s="367"/>
      <c r="Q304" s="364"/>
      <c r="R304" s="364"/>
      <c r="S304" s="117">
        <v>4</v>
      </c>
      <c r="T304" s="116" t="s">
        <v>3731</v>
      </c>
      <c r="U304" s="116" t="s">
        <v>1445</v>
      </c>
      <c r="V304" s="363">
        <v>0.1</v>
      </c>
      <c r="W304" s="119">
        <v>43466</v>
      </c>
      <c r="X304" s="119">
        <v>43830</v>
      </c>
      <c r="Y304" s="116" t="s">
        <v>1446</v>
      </c>
      <c r="Z304" s="120">
        <v>0.2</v>
      </c>
      <c r="AA304" s="120">
        <v>0</v>
      </c>
      <c r="AB304" s="121" t="s">
        <v>549</v>
      </c>
      <c r="AC304" s="363">
        <v>0.02</v>
      </c>
      <c r="AD304" s="120">
        <v>0</v>
      </c>
      <c r="AE304" s="121" t="s">
        <v>549</v>
      </c>
      <c r="AF304" s="363">
        <v>0.02</v>
      </c>
      <c r="AG304" s="120">
        <v>0</v>
      </c>
      <c r="AH304" s="121" t="s">
        <v>549</v>
      </c>
      <c r="AI304" s="363">
        <v>0.02</v>
      </c>
      <c r="AJ304" s="120">
        <v>0.06</v>
      </c>
      <c r="AK304" s="121" t="s">
        <v>3732</v>
      </c>
      <c r="AL304" s="363">
        <v>0.08</v>
      </c>
      <c r="AM304" s="120">
        <v>0</v>
      </c>
      <c r="AN304" s="121" t="s">
        <v>549</v>
      </c>
      <c r="AO304" s="363">
        <v>0.02</v>
      </c>
      <c r="AP304" s="120">
        <v>0</v>
      </c>
      <c r="AQ304" s="121" t="s">
        <v>549</v>
      </c>
      <c r="AR304" s="363">
        <v>0.26</v>
      </c>
      <c r="AS304" s="120">
        <v>0</v>
      </c>
      <c r="AT304" s="121" t="s">
        <v>549</v>
      </c>
      <c r="AU304" s="363">
        <v>0.02</v>
      </c>
      <c r="AV304" s="120">
        <v>0.06</v>
      </c>
      <c r="AW304" s="121" t="s">
        <v>3732</v>
      </c>
      <c r="AX304" s="363">
        <v>0.08</v>
      </c>
      <c r="AY304" s="120">
        <v>0</v>
      </c>
      <c r="AZ304" s="121" t="s">
        <v>549</v>
      </c>
      <c r="BA304" s="363">
        <v>0.02</v>
      </c>
      <c r="BB304" s="120">
        <v>0</v>
      </c>
      <c r="BC304" s="121" t="s">
        <v>549</v>
      </c>
      <c r="BD304" s="363">
        <v>0.02</v>
      </c>
      <c r="BE304" s="120">
        <v>0</v>
      </c>
      <c r="BF304" s="121" t="s">
        <v>549</v>
      </c>
      <c r="BG304" s="363">
        <v>0.02</v>
      </c>
      <c r="BH304" s="120">
        <v>8.0000000000000016E-2</v>
      </c>
      <c r="BI304" s="121" t="s">
        <v>3733</v>
      </c>
      <c r="BJ304" s="363">
        <v>0.4200000000000001</v>
      </c>
    </row>
    <row r="305" spans="1:62" ht="90" x14ac:dyDescent="0.25">
      <c r="A305" s="116" t="s">
        <v>538</v>
      </c>
      <c r="B305" s="116" t="s">
        <v>539</v>
      </c>
      <c r="C305" s="116" t="s">
        <v>540</v>
      </c>
      <c r="D305" s="116" t="s">
        <v>97</v>
      </c>
      <c r="E305" s="116" t="s">
        <v>1410</v>
      </c>
      <c r="F305" s="116" t="s">
        <v>13</v>
      </c>
      <c r="G305" s="116" t="s">
        <v>20</v>
      </c>
      <c r="H305" s="116" t="s">
        <v>541</v>
      </c>
      <c r="I305" s="116" t="s">
        <v>1418</v>
      </c>
      <c r="J305" s="117">
        <v>2</v>
      </c>
      <c r="K305" s="116" t="s">
        <v>1437</v>
      </c>
      <c r="L305" s="365"/>
      <c r="M305" s="118">
        <v>3</v>
      </c>
      <c r="N305" s="116" t="s">
        <v>1438</v>
      </c>
      <c r="O305" s="116" t="s">
        <v>146</v>
      </c>
      <c r="P305" s="368"/>
      <c r="Q305" s="365"/>
      <c r="R305" s="365"/>
      <c r="S305" s="117">
        <v>4</v>
      </c>
      <c r="T305" s="116" t="s">
        <v>3731</v>
      </c>
      <c r="U305" s="116" t="s">
        <v>1445</v>
      </c>
      <c r="V305" s="365"/>
      <c r="W305" s="119">
        <v>43466</v>
      </c>
      <c r="X305" s="119">
        <v>43830</v>
      </c>
      <c r="Y305" s="116" t="s">
        <v>1447</v>
      </c>
      <c r="Z305" s="120">
        <v>0.8</v>
      </c>
      <c r="AA305" s="120">
        <v>0.02</v>
      </c>
      <c r="AB305" s="121" t="s">
        <v>1448</v>
      </c>
      <c r="AC305" s="365"/>
      <c r="AD305" s="120">
        <v>0.02</v>
      </c>
      <c r="AE305" s="121" t="s">
        <v>1448</v>
      </c>
      <c r="AF305" s="365"/>
      <c r="AG305" s="120">
        <v>0.02</v>
      </c>
      <c r="AH305" s="121" t="s">
        <v>1448</v>
      </c>
      <c r="AI305" s="365"/>
      <c r="AJ305" s="120">
        <v>0.02</v>
      </c>
      <c r="AK305" s="121" t="s">
        <v>1448</v>
      </c>
      <c r="AL305" s="365"/>
      <c r="AM305" s="120">
        <v>0.02</v>
      </c>
      <c r="AN305" s="121" t="s">
        <v>1448</v>
      </c>
      <c r="AO305" s="365"/>
      <c r="AP305" s="120">
        <v>0.26</v>
      </c>
      <c r="AQ305" s="121" t="s">
        <v>1449</v>
      </c>
      <c r="AR305" s="365"/>
      <c r="AS305" s="120">
        <v>0.02</v>
      </c>
      <c r="AT305" s="121" t="s">
        <v>1448</v>
      </c>
      <c r="AU305" s="365"/>
      <c r="AV305" s="120">
        <v>0.02</v>
      </c>
      <c r="AW305" s="121" t="s">
        <v>1448</v>
      </c>
      <c r="AX305" s="365"/>
      <c r="AY305" s="120">
        <v>0.02</v>
      </c>
      <c r="AZ305" s="121" t="s">
        <v>1448</v>
      </c>
      <c r="BA305" s="365"/>
      <c r="BB305" s="120">
        <v>0.02</v>
      </c>
      <c r="BC305" s="121" t="s">
        <v>1448</v>
      </c>
      <c r="BD305" s="365"/>
      <c r="BE305" s="120">
        <v>0.02</v>
      </c>
      <c r="BF305" s="121" t="s">
        <v>1448</v>
      </c>
      <c r="BG305" s="365"/>
      <c r="BH305" s="120">
        <v>0.34000000000000008</v>
      </c>
      <c r="BI305" s="121" t="s">
        <v>1450</v>
      </c>
      <c r="BJ305" s="365"/>
    </row>
    <row r="306" spans="1:62" ht="90" x14ac:dyDescent="0.25">
      <c r="A306" s="116" t="s">
        <v>538</v>
      </c>
      <c r="B306" s="116" t="s">
        <v>539</v>
      </c>
      <c r="C306" s="116" t="s">
        <v>540</v>
      </c>
      <c r="D306" s="116" t="s">
        <v>97</v>
      </c>
      <c r="E306" s="116" t="s">
        <v>1410</v>
      </c>
      <c r="F306" s="116" t="s">
        <v>13</v>
      </c>
      <c r="G306" s="116" t="s">
        <v>20</v>
      </c>
      <c r="H306" s="116" t="s">
        <v>541</v>
      </c>
      <c r="I306" s="116" t="s">
        <v>1418</v>
      </c>
      <c r="J306" s="117">
        <v>3</v>
      </c>
      <c r="K306" s="116" t="s">
        <v>1451</v>
      </c>
      <c r="L306" s="363">
        <v>0.05</v>
      </c>
      <c r="M306" s="118">
        <v>4</v>
      </c>
      <c r="N306" s="116" t="s">
        <v>1452</v>
      </c>
      <c r="O306" s="116" t="s">
        <v>146</v>
      </c>
      <c r="P306" s="366">
        <v>946</v>
      </c>
      <c r="Q306" s="363">
        <v>1</v>
      </c>
      <c r="R306" s="363">
        <v>0.2</v>
      </c>
      <c r="S306" s="117">
        <v>5</v>
      </c>
      <c r="T306" s="116" t="s">
        <v>3734</v>
      </c>
      <c r="U306" s="116" t="s">
        <v>1453</v>
      </c>
      <c r="V306" s="363">
        <v>0.15</v>
      </c>
      <c r="W306" s="119">
        <v>43466</v>
      </c>
      <c r="X306" s="119">
        <v>43830</v>
      </c>
      <c r="Y306" s="116" t="s">
        <v>1454</v>
      </c>
      <c r="Z306" s="120">
        <v>0.7</v>
      </c>
      <c r="AA306" s="120">
        <v>0.1176215505913272</v>
      </c>
      <c r="AB306" s="121" t="s">
        <v>1455</v>
      </c>
      <c r="AC306" s="363">
        <v>0.1176215505913272</v>
      </c>
      <c r="AD306" s="120">
        <v>2.9658344283837054E-2</v>
      </c>
      <c r="AE306" s="121" t="s">
        <v>1455</v>
      </c>
      <c r="AF306" s="363">
        <v>2.9658344283837054E-2</v>
      </c>
      <c r="AG306" s="120">
        <v>1.4415243101182654E-2</v>
      </c>
      <c r="AH306" s="121" t="s">
        <v>1455</v>
      </c>
      <c r="AI306" s="363">
        <v>1.4415243101182654E-2</v>
      </c>
      <c r="AJ306" s="120">
        <v>3.0486202365308801E-2</v>
      </c>
      <c r="AK306" s="121" t="s">
        <v>1455</v>
      </c>
      <c r="AL306" s="363">
        <v>0.12948620236530881</v>
      </c>
      <c r="AM306" s="120">
        <v>1.6070959264126151E-2</v>
      </c>
      <c r="AN306" s="121" t="s">
        <v>1455</v>
      </c>
      <c r="AO306" s="363">
        <v>1.6070959264126151E-2</v>
      </c>
      <c r="AP306" s="120">
        <v>0.15579500657030221</v>
      </c>
      <c r="AQ306" s="121" t="s">
        <v>1456</v>
      </c>
      <c r="AR306" s="363">
        <v>0.15579500657030221</v>
      </c>
      <c r="AS306" s="120">
        <v>1.745072273324573E-2</v>
      </c>
      <c r="AT306" s="121" t="s">
        <v>1455</v>
      </c>
      <c r="AU306" s="363">
        <v>1.745072273324573E-2</v>
      </c>
      <c r="AV306" s="120">
        <v>1.5795006570302233E-2</v>
      </c>
      <c r="AW306" s="121" t="s">
        <v>1455</v>
      </c>
      <c r="AX306" s="363">
        <v>0.11479500657030224</v>
      </c>
      <c r="AY306" s="120">
        <v>1.4415243101182654E-2</v>
      </c>
      <c r="AZ306" s="121" t="s">
        <v>1455</v>
      </c>
      <c r="BA306" s="363">
        <v>1.4415243101182654E-2</v>
      </c>
      <c r="BB306" s="120">
        <v>4.8909329829172142E-2</v>
      </c>
      <c r="BC306" s="121" t="s">
        <v>1455</v>
      </c>
      <c r="BD306" s="363">
        <v>4.8909329829172142E-2</v>
      </c>
      <c r="BE306" s="120">
        <v>1.4415243101182654E-2</v>
      </c>
      <c r="BF306" s="121" t="s">
        <v>1455</v>
      </c>
      <c r="BG306" s="363">
        <v>1.4415243101182654E-2</v>
      </c>
      <c r="BH306" s="120">
        <v>0.22496714848883048</v>
      </c>
      <c r="BI306" s="121" t="s">
        <v>1456</v>
      </c>
      <c r="BJ306" s="363">
        <v>0.32696714848883046</v>
      </c>
    </row>
    <row r="307" spans="1:62" ht="90" x14ac:dyDescent="0.25">
      <c r="A307" s="116" t="s">
        <v>538</v>
      </c>
      <c r="B307" s="116" t="s">
        <v>539</v>
      </c>
      <c r="C307" s="116" t="s">
        <v>540</v>
      </c>
      <c r="D307" s="116" t="s">
        <v>97</v>
      </c>
      <c r="E307" s="116" t="s">
        <v>1410</v>
      </c>
      <c r="F307" s="116" t="s">
        <v>13</v>
      </c>
      <c r="G307" s="116" t="s">
        <v>20</v>
      </c>
      <c r="H307" s="116" t="s">
        <v>541</v>
      </c>
      <c r="I307" s="116" t="s">
        <v>1418</v>
      </c>
      <c r="J307" s="117">
        <v>3</v>
      </c>
      <c r="K307" s="116" t="s">
        <v>1451</v>
      </c>
      <c r="L307" s="364"/>
      <c r="M307" s="118">
        <v>4</v>
      </c>
      <c r="N307" s="116" t="s">
        <v>1452</v>
      </c>
      <c r="O307" s="116" t="s">
        <v>146</v>
      </c>
      <c r="P307" s="367"/>
      <c r="Q307" s="364"/>
      <c r="R307" s="364"/>
      <c r="S307" s="117">
        <v>5</v>
      </c>
      <c r="T307" s="116" t="s">
        <v>3734</v>
      </c>
      <c r="U307" s="116" t="s">
        <v>1453</v>
      </c>
      <c r="V307" s="365"/>
      <c r="W307" s="119">
        <v>43466</v>
      </c>
      <c r="X307" s="119">
        <v>43830</v>
      </c>
      <c r="Y307" s="116" t="s">
        <v>1457</v>
      </c>
      <c r="Z307" s="120">
        <v>0.3</v>
      </c>
      <c r="AA307" s="120">
        <v>0</v>
      </c>
      <c r="AB307" s="121" t="s">
        <v>549</v>
      </c>
      <c r="AC307" s="365"/>
      <c r="AD307" s="120">
        <v>0</v>
      </c>
      <c r="AE307" s="121" t="s">
        <v>549</v>
      </c>
      <c r="AF307" s="365"/>
      <c r="AG307" s="120">
        <v>0</v>
      </c>
      <c r="AH307" s="121" t="s">
        <v>549</v>
      </c>
      <c r="AI307" s="365"/>
      <c r="AJ307" s="120">
        <v>9.9000000000000005E-2</v>
      </c>
      <c r="AK307" s="121" t="s">
        <v>1458</v>
      </c>
      <c r="AL307" s="365"/>
      <c r="AM307" s="120">
        <v>0</v>
      </c>
      <c r="AN307" s="121" t="s">
        <v>549</v>
      </c>
      <c r="AO307" s="365"/>
      <c r="AP307" s="120">
        <v>0</v>
      </c>
      <c r="AQ307" s="121" t="s">
        <v>549</v>
      </c>
      <c r="AR307" s="365"/>
      <c r="AS307" s="120">
        <v>0</v>
      </c>
      <c r="AT307" s="121" t="s">
        <v>549</v>
      </c>
      <c r="AU307" s="365"/>
      <c r="AV307" s="120">
        <v>9.9000000000000005E-2</v>
      </c>
      <c r="AW307" s="121" t="s">
        <v>1458</v>
      </c>
      <c r="AX307" s="365"/>
      <c r="AY307" s="120">
        <v>0</v>
      </c>
      <c r="AZ307" s="121" t="s">
        <v>549</v>
      </c>
      <c r="BA307" s="365"/>
      <c r="BB307" s="120">
        <v>0</v>
      </c>
      <c r="BC307" s="121" t="s">
        <v>549</v>
      </c>
      <c r="BD307" s="365"/>
      <c r="BE307" s="120">
        <v>0</v>
      </c>
      <c r="BF307" s="121" t="s">
        <v>549</v>
      </c>
      <c r="BG307" s="365"/>
      <c r="BH307" s="120">
        <v>0.10200000000000001</v>
      </c>
      <c r="BI307" s="121" t="s">
        <v>1458</v>
      </c>
      <c r="BJ307" s="365"/>
    </row>
    <row r="308" spans="1:62" ht="90" x14ac:dyDescent="0.25">
      <c r="A308" s="116" t="s">
        <v>538</v>
      </c>
      <c r="B308" s="116" t="s">
        <v>539</v>
      </c>
      <c r="C308" s="116" t="s">
        <v>540</v>
      </c>
      <c r="D308" s="116" t="s">
        <v>97</v>
      </c>
      <c r="E308" s="116" t="s">
        <v>1410</v>
      </c>
      <c r="F308" s="116" t="s">
        <v>13</v>
      </c>
      <c r="G308" s="116" t="s">
        <v>20</v>
      </c>
      <c r="H308" s="116" t="s">
        <v>541</v>
      </c>
      <c r="I308" s="116" t="s">
        <v>1418</v>
      </c>
      <c r="J308" s="117">
        <v>3</v>
      </c>
      <c r="K308" s="116" t="s">
        <v>1451</v>
      </c>
      <c r="L308" s="364"/>
      <c r="M308" s="118">
        <v>4</v>
      </c>
      <c r="N308" s="116" t="s">
        <v>1452</v>
      </c>
      <c r="O308" s="116" t="s">
        <v>146</v>
      </c>
      <c r="P308" s="367"/>
      <c r="Q308" s="364"/>
      <c r="R308" s="364"/>
      <c r="S308" s="117">
        <v>6</v>
      </c>
      <c r="T308" s="116" t="s">
        <v>3735</v>
      </c>
      <c r="U308" s="116" t="s">
        <v>1459</v>
      </c>
      <c r="V308" s="363">
        <v>0.05</v>
      </c>
      <c r="W308" s="119">
        <v>43466</v>
      </c>
      <c r="X308" s="119">
        <v>43830</v>
      </c>
      <c r="Y308" s="116" t="s">
        <v>1460</v>
      </c>
      <c r="Z308" s="120">
        <v>0.7</v>
      </c>
      <c r="AA308" s="120">
        <v>0.02</v>
      </c>
      <c r="AB308" s="121" t="s">
        <v>1455</v>
      </c>
      <c r="AC308" s="363">
        <v>0.02</v>
      </c>
      <c r="AD308" s="120">
        <v>0.04</v>
      </c>
      <c r="AE308" s="121" t="s">
        <v>1455</v>
      </c>
      <c r="AF308" s="363">
        <v>0.04</v>
      </c>
      <c r="AG308" s="120">
        <v>0.02</v>
      </c>
      <c r="AH308" s="121" t="s">
        <v>1455</v>
      </c>
      <c r="AI308" s="363">
        <v>0.02</v>
      </c>
      <c r="AJ308" s="120">
        <v>0.04</v>
      </c>
      <c r="AK308" s="121" t="s">
        <v>1455</v>
      </c>
      <c r="AL308" s="363">
        <v>0.13900000000000001</v>
      </c>
      <c r="AM308" s="120">
        <v>0.02</v>
      </c>
      <c r="AN308" s="121" t="s">
        <v>1455</v>
      </c>
      <c r="AO308" s="363">
        <v>0.02</v>
      </c>
      <c r="AP308" s="120">
        <v>0.22999999999999998</v>
      </c>
      <c r="AQ308" s="121" t="s">
        <v>1456</v>
      </c>
      <c r="AR308" s="363">
        <v>0.22999999999999998</v>
      </c>
      <c r="AS308" s="120">
        <v>0.02</v>
      </c>
      <c r="AT308" s="121" t="s">
        <v>1455</v>
      </c>
      <c r="AU308" s="363">
        <v>0.02</v>
      </c>
      <c r="AV308" s="120">
        <v>0.02</v>
      </c>
      <c r="AW308" s="121" t="s">
        <v>1455</v>
      </c>
      <c r="AX308" s="363">
        <v>0.11900000000000001</v>
      </c>
      <c r="AY308" s="120">
        <v>0.02</v>
      </c>
      <c r="AZ308" s="121" t="s">
        <v>1455</v>
      </c>
      <c r="BA308" s="363">
        <v>0.02</v>
      </c>
      <c r="BB308" s="120">
        <v>0.02</v>
      </c>
      <c r="BC308" s="121" t="s">
        <v>1455</v>
      </c>
      <c r="BD308" s="363">
        <v>0.02</v>
      </c>
      <c r="BE308" s="120">
        <v>0.02</v>
      </c>
      <c r="BF308" s="121" t="s">
        <v>1455</v>
      </c>
      <c r="BG308" s="363">
        <v>0.02</v>
      </c>
      <c r="BH308" s="120">
        <v>0.22999999999999998</v>
      </c>
      <c r="BI308" s="121" t="s">
        <v>1456</v>
      </c>
      <c r="BJ308" s="363">
        <v>0.33199999999999996</v>
      </c>
    </row>
    <row r="309" spans="1:62" ht="90" x14ac:dyDescent="0.25">
      <c r="A309" s="116" t="s">
        <v>538</v>
      </c>
      <c r="B309" s="116" t="s">
        <v>539</v>
      </c>
      <c r="C309" s="116" t="s">
        <v>540</v>
      </c>
      <c r="D309" s="116" t="s">
        <v>97</v>
      </c>
      <c r="E309" s="116" t="s">
        <v>1410</v>
      </c>
      <c r="F309" s="116" t="s">
        <v>13</v>
      </c>
      <c r="G309" s="116" t="s">
        <v>20</v>
      </c>
      <c r="H309" s="116" t="s">
        <v>541</v>
      </c>
      <c r="I309" s="116" t="s">
        <v>1418</v>
      </c>
      <c r="J309" s="117">
        <v>3</v>
      </c>
      <c r="K309" s="116" t="s">
        <v>1451</v>
      </c>
      <c r="L309" s="364"/>
      <c r="M309" s="118">
        <v>4</v>
      </c>
      <c r="N309" s="116" t="s">
        <v>1452</v>
      </c>
      <c r="O309" s="116" t="s">
        <v>146</v>
      </c>
      <c r="P309" s="368"/>
      <c r="Q309" s="365"/>
      <c r="R309" s="365"/>
      <c r="S309" s="117">
        <v>6</v>
      </c>
      <c r="T309" s="116" t="s">
        <v>3735</v>
      </c>
      <c r="U309" s="116" t="s">
        <v>1459</v>
      </c>
      <c r="V309" s="365"/>
      <c r="W309" s="119">
        <v>43466</v>
      </c>
      <c r="X309" s="119">
        <v>43830</v>
      </c>
      <c r="Y309" s="116" t="s">
        <v>1457</v>
      </c>
      <c r="Z309" s="120">
        <v>0.3</v>
      </c>
      <c r="AA309" s="120">
        <v>0</v>
      </c>
      <c r="AB309" s="121" t="s">
        <v>549</v>
      </c>
      <c r="AC309" s="365"/>
      <c r="AD309" s="120">
        <v>0</v>
      </c>
      <c r="AE309" s="121" t="s">
        <v>549</v>
      </c>
      <c r="AF309" s="365"/>
      <c r="AG309" s="120">
        <v>0</v>
      </c>
      <c r="AH309" s="121" t="s">
        <v>549</v>
      </c>
      <c r="AI309" s="365"/>
      <c r="AJ309" s="120">
        <v>9.9000000000000005E-2</v>
      </c>
      <c r="AK309" s="121" t="s">
        <v>1458</v>
      </c>
      <c r="AL309" s="365"/>
      <c r="AM309" s="120">
        <v>0</v>
      </c>
      <c r="AN309" s="121" t="s">
        <v>549</v>
      </c>
      <c r="AO309" s="365"/>
      <c r="AP309" s="120">
        <v>0</v>
      </c>
      <c r="AQ309" s="121" t="s">
        <v>549</v>
      </c>
      <c r="AR309" s="365"/>
      <c r="AS309" s="120">
        <v>0</v>
      </c>
      <c r="AT309" s="121" t="s">
        <v>549</v>
      </c>
      <c r="AU309" s="365"/>
      <c r="AV309" s="120">
        <v>9.9000000000000005E-2</v>
      </c>
      <c r="AW309" s="121" t="s">
        <v>1458</v>
      </c>
      <c r="AX309" s="365"/>
      <c r="AY309" s="120">
        <v>0</v>
      </c>
      <c r="AZ309" s="121" t="s">
        <v>549</v>
      </c>
      <c r="BA309" s="365"/>
      <c r="BB309" s="120">
        <v>0</v>
      </c>
      <c r="BC309" s="121" t="s">
        <v>549</v>
      </c>
      <c r="BD309" s="365"/>
      <c r="BE309" s="120">
        <v>0</v>
      </c>
      <c r="BF309" s="121" t="s">
        <v>549</v>
      </c>
      <c r="BG309" s="365"/>
      <c r="BH309" s="120">
        <v>0.10200000000000001</v>
      </c>
      <c r="BI309" s="121" t="s">
        <v>1458</v>
      </c>
      <c r="BJ309" s="365"/>
    </row>
    <row r="310" spans="1:62" ht="105" x14ac:dyDescent="0.25">
      <c r="A310" s="116" t="s">
        <v>538</v>
      </c>
      <c r="B310" s="116" t="s">
        <v>539</v>
      </c>
      <c r="C310" s="116" t="s">
        <v>540</v>
      </c>
      <c r="D310" s="116" t="s">
        <v>97</v>
      </c>
      <c r="E310" s="116" t="s">
        <v>1410</v>
      </c>
      <c r="F310" s="116" t="s">
        <v>13</v>
      </c>
      <c r="G310" s="116" t="s">
        <v>20</v>
      </c>
      <c r="H310" s="116" t="s">
        <v>541</v>
      </c>
      <c r="I310" s="116" t="s">
        <v>1418</v>
      </c>
      <c r="J310" s="117">
        <v>4</v>
      </c>
      <c r="K310" s="116" t="s">
        <v>1461</v>
      </c>
      <c r="L310" s="364"/>
      <c r="M310" s="118">
        <v>5</v>
      </c>
      <c r="N310" s="116" t="s">
        <v>1462</v>
      </c>
      <c r="O310" s="116" t="s">
        <v>146</v>
      </c>
      <c r="P310" s="366">
        <v>750</v>
      </c>
      <c r="Q310" s="363">
        <v>1</v>
      </c>
      <c r="R310" s="363">
        <v>0.05</v>
      </c>
      <c r="S310" s="117">
        <v>7</v>
      </c>
      <c r="T310" s="116" t="s">
        <v>3736</v>
      </c>
      <c r="U310" s="116" t="s">
        <v>1463</v>
      </c>
      <c r="V310" s="363">
        <v>0.03</v>
      </c>
      <c r="W310" s="119">
        <v>43466</v>
      </c>
      <c r="X310" s="119">
        <v>43830</v>
      </c>
      <c r="Y310" s="116" t="s">
        <v>1464</v>
      </c>
      <c r="Z310" s="120">
        <v>0.25</v>
      </c>
      <c r="AA310" s="120">
        <v>0.125</v>
      </c>
      <c r="AB310" s="121" t="s">
        <v>1465</v>
      </c>
      <c r="AC310" s="363">
        <v>0.18</v>
      </c>
      <c r="AD310" s="120">
        <v>0</v>
      </c>
      <c r="AE310" s="121" t="s">
        <v>549</v>
      </c>
      <c r="AF310" s="363">
        <v>0.04</v>
      </c>
      <c r="AG310" s="120">
        <v>0</v>
      </c>
      <c r="AH310" s="121" t="s">
        <v>549</v>
      </c>
      <c r="AI310" s="363">
        <v>4.0500000000000001E-2</v>
      </c>
      <c r="AJ310" s="120">
        <v>0</v>
      </c>
      <c r="AK310" s="121" t="s">
        <v>549</v>
      </c>
      <c r="AL310" s="363">
        <v>9.0499999999999997E-2</v>
      </c>
      <c r="AM310" s="120">
        <v>0</v>
      </c>
      <c r="AN310" s="121" t="s">
        <v>549</v>
      </c>
      <c r="AO310" s="363">
        <v>4.0500000000000001E-2</v>
      </c>
      <c r="AP310" s="120">
        <v>0</v>
      </c>
      <c r="AQ310" s="121" t="s">
        <v>549</v>
      </c>
      <c r="AR310" s="363">
        <v>4.0500000000000001E-2</v>
      </c>
      <c r="AS310" s="120">
        <v>0.125</v>
      </c>
      <c r="AT310" s="121" t="s">
        <v>1466</v>
      </c>
      <c r="AU310" s="363">
        <v>0.2155</v>
      </c>
      <c r="AV310" s="120">
        <v>0</v>
      </c>
      <c r="AW310" s="121" t="s">
        <v>549</v>
      </c>
      <c r="AX310" s="363">
        <v>4.0500000000000001E-2</v>
      </c>
      <c r="AY310" s="120">
        <v>0</v>
      </c>
      <c r="AZ310" s="121" t="s">
        <v>549</v>
      </c>
      <c r="BA310" s="363">
        <v>4.0500000000000001E-2</v>
      </c>
      <c r="BB310" s="120">
        <v>0</v>
      </c>
      <c r="BC310" s="121" t="s">
        <v>549</v>
      </c>
      <c r="BD310" s="363">
        <v>9.0499999999999997E-2</v>
      </c>
      <c r="BE310" s="120">
        <v>0</v>
      </c>
      <c r="BF310" s="121" t="s">
        <v>549</v>
      </c>
      <c r="BG310" s="363">
        <v>4.0500000000000001E-2</v>
      </c>
      <c r="BH310" s="120">
        <v>0</v>
      </c>
      <c r="BI310" s="121" t="s">
        <v>549</v>
      </c>
      <c r="BJ310" s="363">
        <v>0.14050000000000001</v>
      </c>
    </row>
    <row r="311" spans="1:62" ht="105" x14ac:dyDescent="0.25">
      <c r="A311" s="116" t="s">
        <v>538</v>
      </c>
      <c r="B311" s="116" t="s">
        <v>539</v>
      </c>
      <c r="C311" s="116" t="s">
        <v>540</v>
      </c>
      <c r="D311" s="116" t="s">
        <v>97</v>
      </c>
      <c r="E311" s="116" t="s">
        <v>1410</v>
      </c>
      <c r="F311" s="116" t="s">
        <v>13</v>
      </c>
      <c r="G311" s="116" t="s">
        <v>20</v>
      </c>
      <c r="H311" s="116" t="s">
        <v>541</v>
      </c>
      <c r="I311" s="116" t="s">
        <v>1418</v>
      </c>
      <c r="J311" s="117">
        <v>4</v>
      </c>
      <c r="K311" s="116" t="s">
        <v>1461</v>
      </c>
      <c r="L311" s="364"/>
      <c r="M311" s="118">
        <v>5</v>
      </c>
      <c r="N311" s="116" t="s">
        <v>1462</v>
      </c>
      <c r="O311" s="116" t="s">
        <v>146</v>
      </c>
      <c r="P311" s="367"/>
      <c r="Q311" s="364"/>
      <c r="R311" s="364"/>
      <c r="S311" s="117">
        <v>7</v>
      </c>
      <c r="T311" s="116" t="s">
        <v>3736</v>
      </c>
      <c r="U311" s="116" t="s">
        <v>1463</v>
      </c>
      <c r="V311" s="364"/>
      <c r="W311" s="119">
        <v>43466</v>
      </c>
      <c r="X311" s="119">
        <v>43830</v>
      </c>
      <c r="Y311" s="116" t="s">
        <v>1467</v>
      </c>
      <c r="Z311" s="120">
        <v>0.25</v>
      </c>
      <c r="AA311" s="120">
        <v>0</v>
      </c>
      <c r="AB311" s="121" t="s">
        <v>549</v>
      </c>
      <c r="AC311" s="364"/>
      <c r="AD311" s="120">
        <v>0</v>
      </c>
      <c r="AE311" s="121" t="s">
        <v>549</v>
      </c>
      <c r="AF311" s="364"/>
      <c r="AG311" s="120">
        <v>0</v>
      </c>
      <c r="AH311" s="121" t="s">
        <v>549</v>
      </c>
      <c r="AI311" s="364"/>
      <c r="AJ311" s="120">
        <v>0.05</v>
      </c>
      <c r="AK311" s="121" t="s">
        <v>1468</v>
      </c>
      <c r="AL311" s="364"/>
      <c r="AM311" s="120">
        <v>0</v>
      </c>
      <c r="AN311" s="121" t="s">
        <v>549</v>
      </c>
      <c r="AO311" s="364"/>
      <c r="AP311" s="120">
        <v>0</v>
      </c>
      <c r="AQ311" s="121" t="s">
        <v>549</v>
      </c>
      <c r="AR311" s="364"/>
      <c r="AS311" s="120">
        <v>0.05</v>
      </c>
      <c r="AT311" s="121" t="s">
        <v>1468</v>
      </c>
      <c r="AU311" s="364"/>
      <c r="AV311" s="120">
        <v>0</v>
      </c>
      <c r="AW311" s="121" t="s">
        <v>549</v>
      </c>
      <c r="AX311" s="364"/>
      <c r="AY311" s="120">
        <v>0</v>
      </c>
      <c r="AZ311" s="121" t="s">
        <v>549</v>
      </c>
      <c r="BA311" s="364"/>
      <c r="BB311" s="120">
        <v>0.05</v>
      </c>
      <c r="BC311" s="121" t="s">
        <v>1468</v>
      </c>
      <c r="BD311" s="364"/>
      <c r="BE311" s="120">
        <v>0</v>
      </c>
      <c r="BF311" s="121" t="s">
        <v>549</v>
      </c>
      <c r="BG311" s="364"/>
      <c r="BH311" s="120">
        <v>0.1</v>
      </c>
      <c r="BI311" s="121" t="s">
        <v>1468</v>
      </c>
      <c r="BJ311" s="364"/>
    </row>
    <row r="312" spans="1:62" ht="105" x14ac:dyDescent="0.25">
      <c r="A312" s="116" t="s">
        <v>538</v>
      </c>
      <c r="B312" s="116" t="s">
        <v>539</v>
      </c>
      <c r="C312" s="116" t="s">
        <v>540</v>
      </c>
      <c r="D312" s="116" t="s">
        <v>97</v>
      </c>
      <c r="E312" s="116" t="s">
        <v>1410</v>
      </c>
      <c r="F312" s="116" t="s">
        <v>13</v>
      </c>
      <c r="G312" s="116" t="s">
        <v>20</v>
      </c>
      <c r="H312" s="116" t="s">
        <v>541</v>
      </c>
      <c r="I312" s="116" t="s">
        <v>1418</v>
      </c>
      <c r="J312" s="117">
        <v>4</v>
      </c>
      <c r="K312" s="116" t="s">
        <v>1461</v>
      </c>
      <c r="L312" s="364"/>
      <c r="M312" s="118">
        <v>5</v>
      </c>
      <c r="N312" s="116" t="s">
        <v>1462</v>
      </c>
      <c r="O312" s="116" t="s">
        <v>146</v>
      </c>
      <c r="P312" s="367"/>
      <c r="Q312" s="364"/>
      <c r="R312" s="364"/>
      <c r="S312" s="117">
        <v>7</v>
      </c>
      <c r="T312" s="116" t="s">
        <v>3736</v>
      </c>
      <c r="U312" s="116" t="s">
        <v>1463</v>
      </c>
      <c r="V312" s="365"/>
      <c r="W312" s="119">
        <v>43466</v>
      </c>
      <c r="X312" s="119">
        <v>43830</v>
      </c>
      <c r="Y312" s="116" t="s">
        <v>1469</v>
      </c>
      <c r="Z312" s="120">
        <v>0.5</v>
      </c>
      <c r="AA312" s="120">
        <v>5.5E-2</v>
      </c>
      <c r="AB312" s="121" t="s">
        <v>1470</v>
      </c>
      <c r="AC312" s="365"/>
      <c r="AD312" s="120">
        <v>0.04</v>
      </c>
      <c r="AE312" s="121" t="s">
        <v>1470</v>
      </c>
      <c r="AF312" s="365"/>
      <c r="AG312" s="120">
        <v>4.0500000000000001E-2</v>
      </c>
      <c r="AH312" s="121" t="s">
        <v>1470</v>
      </c>
      <c r="AI312" s="365"/>
      <c r="AJ312" s="120">
        <v>4.0500000000000001E-2</v>
      </c>
      <c r="AK312" s="121" t="s">
        <v>1470</v>
      </c>
      <c r="AL312" s="365"/>
      <c r="AM312" s="120">
        <v>4.0500000000000001E-2</v>
      </c>
      <c r="AN312" s="121" t="s">
        <v>1470</v>
      </c>
      <c r="AO312" s="365"/>
      <c r="AP312" s="120">
        <v>4.0500000000000001E-2</v>
      </c>
      <c r="AQ312" s="121" t="s">
        <v>1470</v>
      </c>
      <c r="AR312" s="365"/>
      <c r="AS312" s="120">
        <v>4.0500000000000001E-2</v>
      </c>
      <c r="AT312" s="121" t="s">
        <v>1470</v>
      </c>
      <c r="AU312" s="365"/>
      <c r="AV312" s="120">
        <v>4.0500000000000001E-2</v>
      </c>
      <c r="AW312" s="121" t="s">
        <v>1470</v>
      </c>
      <c r="AX312" s="365"/>
      <c r="AY312" s="120">
        <v>4.0500000000000001E-2</v>
      </c>
      <c r="AZ312" s="121" t="s">
        <v>1470</v>
      </c>
      <c r="BA312" s="365"/>
      <c r="BB312" s="120">
        <v>4.0500000000000001E-2</v>
      </c>
      <c r="BC312" s="121" t="s">
        <v>1470</v>
      </c>
      <c r="BD312" s="365"/>
      <c r="BE312" s="120">
        <v>4.0500000000000001E-2</v>
      </c>
      <c r="BF312" s="121" t="s">
        <v>1470</v>
      </c>
      <c r="BG312" s="365"/>
      <c r="BH312" s="120">
        <v>4.0500000000000001E-2</v>
      </c>
      <c r="BI312" s="121" t="s">
        <v>1470</v>
      </c>
      <c r="BJ312" s="365"/>
    </row>
    <row r="313" spans="1:62" ht="105" x14ac:dyDescent="0.25">
      <c r="A313" s="116" t="s">
        <v>538</v>
      </c>
      <c r="B313" s="116" t="s">
        <v>539</v>
      </c>
      <c r="C313" s="116" t="s">
        <v>540</v>
      </c>
      <c r="D313" s="116" t="s">
        <v>97</v>
      </c>
      <c r="E313" s="116" t="s">
        <v>1410</v>
      </c>
      <c r="F313" s="116" t="s">
        <v>13</v>
      </c>
      <c r="G313" s="116" t="s">
        <v>20</v>
      </c>
      <c r="H313" s="116" t="s">
        <v>541</v>
      </c>
      <c r="I313" s="116" t="s">
        <v>1418</v>
      </c>
      <c r="J313" s="117">
        <v>4</v>
      </c>
      <c r="K313" s="116" t="s">
        <v>1461</v>
      </c>
      <c r="L313" s="364"/>
      <c r="M313" s="118">
        <v>5</v>
      </c>
      <c r="N313" s="116" t="s">
        <v>1462</v>
      </c>
      <c r="O313" s="116" t="s">
        <v>146</v>
      </c>
      <c r="P313" s="367"/>
      <c r="Q313" s="364"/>
      <c r="R313" s="364"/>
      <c r="S313" s="117">
        <v>8</v>
      </c>
      <c r="T313" s="116" t="s">
        <v>3737</v>
      </c>
      <c r="U313" s="116" t="s">
        <v>1471</v>
      </c>
      <c r="V313" s="363">
        <v>0.02</v>
      </c>
      <c r="W313" s="119">
        <v>43466</v>
      </c>
      <c r="X313" s="119">
        <v>43830</v>
      </c>
      <c r="Y313" s="116" t="s">
        <v>1472</v>
      </c>
      <c r="Z313" s="120">
        <v>0.5</v>
      </c>
      <c r="AA313" s="120">
        <v>0</v>
      </c>
      <c r="AB313" s="121" t="s">
        <v>549</v>
      </c>
      <c r="AC313" s="363">
        <v>0</v>
      </c>
      <c r="AD313" s="120">
        <v>0</v>
      </c>
      <c r="AE313" s="121" t="s">
        <v>549</v>
      </c>
      <c r="AF313" s="363">
        <v>0</v>
      </c>
      <c r="AG313" s="120">
        <v>0</v>
      </c>
      <c r="AH313" s="121" t="s">
        <v>549</v>
      </c>
      <c r="AI313" s="363">
        <v>0</v>
      </c>
      <c r="AJ313" s="120">
        <v>0.08</v>
      </c>
      <c r="AK313" s="121" t="s">
        <v>1473</v>
      </c>
      <c r="AL313" s="363">
        <v>0.16</v>
      </c>
      <c r="AM313" s="120">
        <v>0</v>
      </c>
      <c r="AN313" s="121" t="s">
        <v>549</v>
      </c>
      <c r="AO313" s="363">
        <v>0</v>
      </c>
      <c r="AP313" s="120">
        <v>0</v>
      </c>
      <c r="AQ313" s="121" t="s">
        <v>549</v>
      </c>
      <c r="AR313" s="363">
        <v>0</v>
      </c>
      <c r="AS313" s="120">
        <v>8.5000000000000006E-2</v>
      </c>
      <c r="AT313" s="121" t="s">
        <v>1473</v>
      </c>
      <c r="AU313" s="363">
        <v>0.17</v>
      </c>
      <c r="AV313" s="120">
        <v>0</v>
      </c>
      <c r="AW313" s="121" t="s">
        <v>549</v>
      </c>
      <c r="AX313" s="363">
        <v>0</v>
      </c>
      <c r="AY313" s="120">
        <v>0</v>
      </c>
      <c r="AZ313" s="121" t="s">
        <v>549</v>
      </c>
      <c r="BA313" s="363">
        <v>0</v>
      </c>
      <c r="BB313" s="120">
        <v>8.5000000000000006E-2</v>
      </c>
      <c r="BC313" s="121" t="s">
        <v>1473</v>
      </c>
      <c r="BD313" s="363">
        <v>0.17</v>
      </c>
      <c r="BE313" s="120">
        <v>0</v>
      </c>
      <c r="BF313" s="121" t="s">
        <v>549</v>
      </c>
      <c r="BG313" s="363">
        <v>0</v>
      </c>
      <c r="BH313" s="120">
        <v>0.25</v>
      </c>
      <c r="BI313" s="121" t="s">
        <v>1473</v>
      </c>
      <c r="BJ313" s="363">
        <v>0.5</v>
      </c>
    </row>
    <row r="314" spans="1:62" ht="105" x14ac:dyDescent="0.25">
      <c r="A314" s="116" t="s">
        <v>538</v>
      </c>
      <c r="B314" s="116" t="s">
        <v>539</v>
      </c>
      <c r="C314" s="116" t="s">
        <v>540</v>
      </c>
      <c r="D314" s="116" t="s">
        <v>97</v>
      </c>
      <c r="E314" s="116" t="s">
        <v>1410</v>
      </c>
      <c r="F314" s="116" t="s">
        <v>13</v>
      </c>
      <c r="G314" s="116" t="s">
        <v>20</v>
      </c>
      <c r="H314" s="116" t="s">
        <v>541</v>
      </c>
      <c r="I314" s="116" t="s">
        <v>1418</v>
      </c>
      <c r="J314" s="117">
        <v>4</v>
      </c>
      <c r="K314" s="116" t="s">
        <v>1461</v>
      </c>
      <c r="L314" s="365"/>
      <c r="M314" s="118">
        <v>5</v>
      </c>
      <c r="N314" s="116" t="s">
        <v>1462</v>
      </c>
      <c r="O314" s="116" t="s">
        <v>146</v>
      </c>
      <c r="P314" s="368"/>
      <c r="Q314" s="365"/>
      <c r="R314" s="365"/>
      <c r="S314" s="117">
        <v>8</v>
      </c>
      <c r="T314" s="116" t="s">
        <v>3737</v>
      </c>
      <c r="U314" s="116" t="s">
        <v>1471</v>
      </c>
      <c r="V314" s="365"/>
      <c r="W314" s="119">
        <v>43466</v>
      </c>
      <c r="X314" s="119">
        <v>43830</v>
      </c>
      <c r="Y314" s="116" t="s">
        <v>1474</v>
      </c>
      <c r="Z314" s="120">
        <v>0.5</v>
      </c>
      <c r="AA314" s="120">
        <v>0</v>
      </c>
      <c r="AB314" s="121" t="s">
        <v>549</v>
      </c>
      <c r="AC314" s="365"/>
      <c r="AD314" s="120">
        <v>0</v>
      </c>
      <c r="AE314" s="121" t="s">
        <v>549</v>
      </c>
      <c r="AF314" s="365"/>
      <c r="AG314" s="120">
        <v>0</v>
      </c>
      <c r="AH314" s="121" t="s">
        <v>549</v>
      </c>
      <c r="AI314" s="365"/>
      <c r="AJ314" s="120">
        <v>0.08</v>
      </c>
      <c r="AK314" s="121" t="s">
        <v>1475</v>
      </c>
      <c r="AL314" s="365"/>
      <c r="AM314" s="120">
        <v>0</v>
      </c>
      <c r="AN314" s="121" t="s">
        <v>549</v>
      </c>
      <c r="AO314" s="365"/>
      <c r="AP314" s="120">
        <v>0</v>
      </c>
      <c r="AQ314" s="121" t="s">
        <v>549</v>
      </c>
      <c r="AR314" s="365"/>
      <c r="AS314" s="120">
        <v>8.5000000000000006E-2</v>
      </c>
      <c r="AT314" s="121" t="s">
        <v>1475</v>
      </c>
      <c r="AU314" s="365"/>
      <c r="AV314" s="120">
        <v>0</v>
      </c>
      <c r="AW314" s="121" t="s">
        <v>549</v>
      </c>
      <c r="AX314" s="365"/>
      <c r="AY314" s="120">
        <v>0</v>
      </c>
      <c r="AZ314" s="121" t="s">
        <v>549</v>
      </c>
      <c r="BA314" s="365"/>
      <c r="BB314" s="120">
        <v>8.5000000000000006E-2</v>
      </c>
      <c r="BC314" s="121" t="s">
        <v>1475</v>
      </c>
      <c r="BD314" s="365"/>
      <c r="BE314" s="120">
        <v>0</v>
      </c>
      <c r="BF314" s="121" t="s">
        <v>549</v>
      </c>
      <c r="BG314" s="365"/>
      <c r="BH314" s="120">
        <v>0.25</v>
      </c>
      <c r="BI314" s="121" t="s">
        <v>1475</v>
      </c>
      <c r="BJ314" s="365"/>
    </row>
    <row r="315" spans="1:62" ht="135" x14ac:dyDescent="0.25">
      <c r="A315" s="116" t="s">
        <v>538</v>
      </c>
      <c r="B315" s="116" t="s">
        <v>539</v>
      </c>
      <c r="C315" s="116" t="s">
        <v>540</v>
      </c>
      <c r="D315" s="116" t="s">
        <v>97</v>
      </c>
      <c r="E315" s="116" t="s">
        <v>1410</v>
      </c>
      <c r="F315" s="116" t="s">
        <v>13</v>
      </c>
      <c r="G315" s="116" t="s">
        <v>20</v>
      </c>
      <c r="H315" s="116" t="s">
        <v>541</v>
      </c>
      <c r="I315" s="116" t="s">
        <v>1476</v>
      </c>
      <c r="J315" s="117">
        <v>5</v>
      </c>
      <c r="K315" s="116" t="s">
        <v>1477</v>
      </c>
      <c r="L315" s="363">
        <v>0.05</v>
      </c>
      <c r="M315" s="118">
        <v>6</v>
      </c>
      <c r="N315" s="116" t="s">
        <v>1478</v>
      </c>
      <c r="O315" s="116" t="s">
        <v>146</v>
      </c>
      <c r="P315" s="366">
        <v>0.8</v>
      </c>
      <c r="Q315" s="363">
        <v>0.2</v>
      </c>
      <c r="R315" s="363">
        <v>0.05</v>
      </c>
      <c r="S315" s="117">
        <v>9</v>
      </c>
      <c r="T315" s="116" t="s">
        <v>3738</v>
      </c>
      <c r="U315" s="116" t="s">
        <v>1479</v>
      </c>
      <c r="V315" s="363">
        <v>0.05</v>
      </c>
      <c r="W315" s="119">
        <v>43497</v>
      </c>
      <c r="X315" s="119">
        <v>43830</v>
      </c>
      <c r="Y315" s="116" t="s">
        <v>1480</v>
      </c>
      <c r="Z315" s="120">
        <v>0.5</v>
      </c>
      <c r="AA315" s="120">
        <v>0</v>
      </c>
      <c r="AB315" s="121" t="s">
        <v>549</v>
      </c>
      <c r="AC315" s="363">
        <v>0</v>
      </c>
      <c r="AD315" s="120">
        <v>0</v>
      </c>
      <c r="AE315" s="121" t="s">
        <v>549</v>
      </c>
      <c r="AF315" s="363">
        <v>6.25E-2</v>
      </c>
      <c r="AG315" s="120">
        <v>0.12</v>
      </c>
      <c r="AH315" s="121" t="s">
        <v>3739</v>
      </c>
      <c r="AI315" s="363">
        <v>0.18</v>
      </c>
      <c r="AJ315" s="120">
        <v>0</v>
      </c>
      <c r="AK315" s="121" t="s">
        <v>549</v>
      </c>
      <c r="AL315" s="363">
        <v>0</v>
      </c>
      <c r="AM315" s="120">
        <v>0</v>
      </c>
      <c r="AN315" s="121" t="s">
        <v>549</v>
      </c>
      <c r="AO315" s="363">
        <v>0</v>
      </c>
      <c r="AP315" s="120">
        <v>0.12</v>
      </c>
      <c r="AQ315" s="121" t="s">
        <v>3739</v>
      </c>
      <c r="AR315" s="363">
        <v>0.18</v>
      </c>
      <c r="AS315" s="120">
        <v>0</v>
      </c>
      <c r="AT315" s="121" t="s">
        <v>549</v>
      </c>
      <c r="AU315" s="363">
        <v>0.1125</v>
      </c>
      <c r="AV315" s="120">
        <v>0</v>
      </c>
      <c r="AW315" s="121" t="s">
        <v>549</v>
      </c>
      <c r="AX315" s="363">
        <v>0</v>
      </c>
      <c r="AY315" s="120">
        <v>0.12</v>
      </c>
      <c r="AZ315" s="121" t="s">
        <v>3739</v>
      </c>
      <c r="BA315" s="363">
        <v>0.18</v>
      </c>
      <c r="BB315" s="120">
        <v>0</v>
      </c>
      <c r="BC315" s="121" t="s">
        <v>549</v>
      </c>
      <c r="BD315" s="363">
        <v>0</v>
      </c>
      <c r="BE315" s="120">
        <v>0</v>
      </c>
      <c r="BF315" s="121" t="s">
        <v>549</v>
      </c>
      <c r="BG315" s="363">
        <v>0</v>
      </c>
      <c r="BH315" s="120">
        <v>0.14000000000000001</v>
      </c>
      <c r="BI315" s="121" t="s">
        <v>3739</v>
      </c>
      <c r="BJ315" s="363">
        <v>0.28500000000000003</v>
      </c>
    </row>
    <row r="316" spans="1:62" ht="135" x14ac:dyDescent="0.25">
      <c r="A316" s="116" t="s">
        <v>538</v>
      </c>
      <c r="B316" s="116" t="s">
        <v>539</v>
      </c>
      <c r="C316" s="116" t="s">
        <v>540</v>
      </c>
      <c r="D316" s="116" t="s">
        <v>97</v>
      </c>
      <c r="E316" s="116" t="s">
        <v>1410</v>
      </c>
      <c r="F316" s="116" t="s">
        <v>13</v>
      </c>
      <c r="G316" s="116" t="s">
        <v>20</v>
      </c>
      <c r="H316" s="116" t="s">
        <v>541</v>
      </c>
      <c r="I316" s="116" t="s">
        <v>1476</v>
      </c>
      <c r="J316" s="117">
        <v>5</v>
      </c>
      <c r="K316" s="116" t="s">
        <v>1477</v>
      </c>
      <c r="L316" s="364"/>
      <c r="M316" s="118">
        <v>6</v>
      </c>
      <c r="N316" s="116" t="s">
        <v>1478</v>
      </c>
      <c r="O316" s="116" t="s">
        <v>146</v>
      </c>
      <c r="P316" s="367"/>
      <c r="Q316" s="364"/>
      <c r="R316" s="364"/>
      <c r="S316" s="117">
        <v>9</v>
      </c>
      <c r="T316" s="116" t="s">
        <v>3738</v>
      </c>
      <c r="U316" s="116" t="s">
        <v>1479</v>
      </c>
      <c r="V316" s="364"/>
      <c r="W316" s="119">
        <v>43497</v>
      </c>
      <c r="X316" s="119">
        <v>43830</v>
      </c>
      <c r="Y316" s="116" t="s">
        <v>1481</v>
      </c>
      <c r="Z316" s="120">
        <v>0.25</v>
      </c>
      <c r="AA316" s="120">
        <v>0</v>
      </c>
      <c r="AB316" s="121" t="s">
        <v>549</v>
      </c>
      <c r="AC316" s="364"/>
      <c r="AD316" s="120">
        <v>0</v>
      </c>
      <c r="AE316" s="121" t="s">
        <v>549</v>
      </c>
      <c r="AF316" s="364"/>
      <c r="AG316" s="120">
        <v>0.06</v>
      </c>
      <c r="AH316" s="121" t="s">
        <v>3740</v>
      </c>
      <c r="AI316" s="364"/>
      <c r="AJ316" s="120">
        <v>0</v>
      </c>
      <c r="AK316" s="121" t="s">
        <v>549</v>
      </c>
      <c r="AL316" s="364"/>
      <c r="AM316" s="120">
        <v>0</v>
      </c>
      <c r="AN316" s="121" t="s">
        <v>549</v>
      </c>
      <c r="AO316" s="364"/>
      <c r="AP316" s="120">
        <v>0.06</v>
      </c>
      <c r="AQ316" s="121" t="s">
        <v>3740</v>
      </c>
      <c r="AR316" s="364"/>
      <c r="AS316" s="120">
        <v>0</v>
      </c>
      <c r="AT316" s="121" t="s">
        <v>549</v>
      </c>
      <c r="AU316" s="364"/>
      <c r="AV316" s="120">
        <v>0</v>
      </c>
      <c r="AW316" s="121" t="s">
        <v>549</v>
      </c>
      <c r="AX316" s="364"/>
      <c r="AY316" s="120">
        <v>0.06</v>
      </c>
      <c r="AZ316" s="121" t="s">
        <v>3740</v>
      </c>
      <c r="BA316" s="364"/>
      <c r="BB316" s="120">
        <v>0</v>
      </c>
      <c r="BC316" s="121" t="s">
        <v>549</v>
      </c>
      <c r="BD316" s="364"/>
      <c r="BE316" s="120">
        <v>0</v>
      </c>
      <c r="BF316" s="121" t="s">
        <v>549</v>
      </c>
      <c r="BG316" s="364"/>
      <c r="BH316" s="120">
        <v>7.0000000000000007E-2</v>
      </c>
      <c r="BI316" s="121" t="s">
        <v>3740</v>
      </c>
      <c r="BJ316" s="364"/>
    </row>
    <row r="317" spans="1:62" ht="135" x14ac:dyDescent="0.25">
      <c r="A317" s="116" t="s">
        <v>538</v>
      </c>
      <c r="B317" s="116" t="s">
        <v>539</v>
      </c>
      <c r="C317" s="116" t="s">
        <v>540</v>
      </c>
      <c r="D317" s="116" t="s">
        <v>97</v>
      </c>
      <c r="E317" s="116" t="s">
        <v>1410</v>
      </c>
      <c r="F317" s="116" t="s">
        <v>13</v>
      </c>
      <c r="G317" s="116" t="s">
        <v>20</v>
      </c>
      <c r="H317" s="116" t="s">
        <v>541</v>
      </c>
      <c r="I317" s="116" t="s">
        <v>1476</v>
      </c>
      <c r="J317" s="117">
        <v>5</v>
      </c>
      <c r="K317" s="116" t="s">
        <v>1477</v>
      </c>
      <c r="L317" s="365"/>
      <c r="M317" s="118">
        <v>6</v>
      </c>
      <c r="N317" s="116" t="s">
        <v>1478</v>
      </c>
      <c r="O317" s="116" t="s">
        <v>146</v>
      </c>
      <c r="P317" s="368"/>
      <c r="Q317" s="365"/>
      <c r="R317" s="365"/>
      <c r="S317" s="117">
        <v>9</v>
      </c>
      <c r="T317" s="116" t="s">
        <v>3738</v>
      </c>
      <c r="U317" s="116" t="s">
        <v>1479</v>
      </c>
      <c r="V317" s="365"/>
      <c r="W317" s="119">
        <v>43497</v>
      </c>
      <c r="X317" s="119">
        <v>43830</v>
      </c>
      <c r="Y317" s="116" t="s">
        <v>3741</v>
      </c>
      <c r="Z317" s="120">
        <v>0.25</v>
      </c>
      <c r="AA317" s="120">
        <v>0</v>
      </c>
      <c r="AB317" s="121" t="s">
        <v>549</v>
      </c>
      <c r="AC317" s="365"/>
      <c r="AD317" s="120">
        <v>6.25E-2</v>
      </c>
      <c r="AE317" s="121" t="s">
        <v>1482</v>
      </c>
      <c r="AF317" s="365"/>
      <c r="AG317" s="120">
        <v>0</v>
      </c>
      <c r="AH317" s="121" t="s">
        <v>549</v>
      </c>
      <c r="AI317" s="365"/>
      <c r="AJ317" s="120">
        <v>0</v>
      </c>
      <c r="AK317" s="121" t="s">
        <v>549</v>
      </c>
      <c r="AL317" s="365"/>
      <c r="AM317" s="120">
        <v>0</v>
      </c>
      <c r="AN317" s="121" t="s">
        <v>549</v>
      </c>
      <c r="AO317" s="365"/>
      <c r="AP317" s="120">
        <v>0</v>
      </c>
      <c r="AQ317" s="121" t="s">
        <v>549</v>
      </c>
      <c r="AR317" s="365"/>
      <c r="AS317" s="120">
        <v>0.1125</v>
      </c>
      <c r="AT317" s="121" t="s">
        <v>3742</v>
      </c>
      <c r="AU317" s="365"/>
      <c r="AV317" s="120">
        <v>0</v>
      </c>
      <c r="AW317" s="121" t="s">
        <v>549</v>
      </c>
      <c r="AX317" s="365"/>
      <c r="AY317" s="120">
        <v>0</v>
      </c>
      <c r="AZ317" s="121" t="s">
        <v>549</v>
      </c>
      <c r="BA317" s="365"/>
      <c r="BB317" s="120">
        <v>0</v>
      </c>
      <c r="BC317" s="121" t="s">
        <v>549</v>
      </c>
      <c r="BD317" s="365"/>
      <c r="BE317" s="120">
        <v>0</v>
      </c>
      <c r="BF317" s="121" t="s">
        <v>549</v>
      </c>
      <c r="BG317" s="365"/>
      <c r="BH317" s="120">
        <v>7.4999999999999997E-2</v>
      </c>
      <c r="BI317" s="121" t="s">
        <v>3742</v>
      </c>
      <c r="BJ317" s="365"/>
    </row>
    <row r="318" spans="1:62" ht="90" x14ac:dyDescent="0.25">
      <c r="A318" s="116" t="s">
        <v>538</v>
      </c>
      <c r="B318" s="116" t="s">
        <v>539</v>
      </c>
      <c r="C318" s="116" t="s">
        <v>540</v>
      </c>
      <c r="D318" s="116" t="s">
        <v>97</v>
      </c>
      <c r="E318" s="116" t="s">
        <v>1410</v>
      </c>
      <c r="F318" s="116" t="s">
        <v>13</v>
      </c>
      <c r="G318" s="116" t="s">
        <v>20</v>
      </c>
      <c r="H318" s="116" t="s">
        <v>541</v>
      </c>
      <c r="I318" s="116" t="s">
        <v>1418</v>
      </c>
      <c r="J318" s="117">
        <v>3</v>
      </c>
      <c r="K318" s="116" t="s">
        <v>1437</v>
      </c>
      <c r="L318" s="120">
        <v>0.25</v>
      </c>
      <c r="M318" s="118">
        <v>7</v>
      </c>
      <c r="N318" s="116" t="s">
        <v>1483</v>
      </c>
      <c r="O318" s="116" t="s">
        <v>146</v>
      </c>
      <c r="P318" s="122">
        <v>1</v>
      </c>
      <c r="Q318" s="120">
        <v>1</v>
      </c>
      <c r="R318" s="120">
        <v>0.05</v>
      </c>
      <c r="S318" s="117">
        <v>10</v>
      </c>
      <c r="T318" s="116" t="s">
        <v>1134</v>
      </c>
      <c r="U318" s="116" t="s">
        <v>1484</v>
      </c>
      <c r="V318" s="120">
        <v>0.05</v>
      </c>
      <c r="W318" s="119">
        <v>43556</v>
      </c>
      <c r="X318" s="119">
        <v>43830</v>
      </c>
      <c r="Y318" s="116" t="s">
        <v>1136</v>
      </c>
      <c r="Z318" s="120">
        <v>1</v>
      </c>
      <c r="AA318" s="120">
        <v>0</v>
      </c>
      <c r="AB318" s="121" t="s">
        <v>549</v>
      </c>
      <c r="AC318" s="120">
        <v>0</v>
      </c>
      <c r="AD318" s="120">
        <v>0</v>
      </c>
      <c r="AE318" s="121" t="s">
        <v>549</v>
      </c>
      <c r="AF318" s="120">
        <v>0</v>
      </c>
      <c r="AG318" s="120">
        <v>0</v>
      </c>
      <c r="AH318" s="121" t="s">
        <v>549</v>
      </c>
      <c r="AI318" s="120">
        <v>0</v>
      </c>
      <c r="AJ318" s="120">
        <v>0.3</v>
      </c>
      <c r="AK318" s="121" t="s">
        <v>1485</v>
      </c>
      <c r="AL318" s="120">
        <v>0.3</v>
      </c>
      <c r="AM318" s="120">
        <v>0</v>
      </c>
      <c r="AN318" s="121" t="s">
        <v>549</v>
      </c>
      <c r="AO318" s="120">
        <v>0</v>
      </c>
      <c r="AP318" s="120">
        <v>0</v>
      </c>
      <c r="AQ318" s="121" t="s">
        <v>549</v>
      </c>
      <c r="AR318" s="120">
        <v>0</v>
      </c>
      <c r="AS318" s="120">
        <v>0</v>
      </c>
      <c r="AT318" s="121" t="s">
        <v>549</v>
      </c>
      <c r="AU318" s="120">
        <v>0</v>
      </c>
      <c r="AV318" s="120">
        <v>0.3</v>
      </c>
      <c r="AW318" s="121" t="s">
        <v>1485</v>
      </c>
      <c r="AX318" s="120">
        <v>0.3</v>
      </c>
      <c r="AY318" s="120">
        <v>0</v>
      </c>
      <c r="AZ318" s="121" t="s">
        <v>549</v>
      </c>
      <c r="BA318" s="120">
        <v>0</v>
      </c>
      <c r="BB318" s="120">
        <v>0</v>
      </c>
      <c r="BC318" s="121" t="s">
        <v>549</v>
      </c>
      <c r="BD318" s="120">
        <v>0</v>
      </c>
      <c r="BE318" s="120">
        <v>0</v>
      </c>
      <c r="BF318" s="121" t="s">
        <v>549</v>
      </c>
      <c r="BG318" s="120">
        <v>0</v>
      </c>
      <c r="BH318" s="120">
        <v>0.4</v>
      </c>
      <c r="BI318" s="121" t="s">
        <v>1485</v>
      </c>
      <c r="BJ318" s="120">
        <v>0.4</v>
      </c>
    </row>
    <row r="319" spans="1:62" ht="105" x14ac:dyDescent="0.25">
      <c r="A319" s="116" t="s">
        <v>538</v>
      </c>
      <c r="B319" s="116" t="s">
        <v>539</v>
      </c>
      <c r="C319" s="116" t="s">
        <v>540</v>
      </c>
      <c r="D319" s="116" t="s">
        <v>98</v>
      </c>
      <c r="E319" s="116" t="s">
        <v>1486</v>
      </c>
      <c r="F319" s="116" t="s">
        <v>13</v>
      </c>
      <c r="G319" s="116">
        <v>0</v>
      </c>
      <c r="H319" s="116" t="s">
        <v>541</v>
      </c>
      <c r="I319" s="116" t="s">
        <v>1411</v>
      </c>
      <c r="J319" s="117">
        <v>1</v>
      </c>
      <c r="K319" s="116" t="s">
        <v>1487</v>
      </c>
      <c r="L319" s="363">
        <v>0.6</v>
      </c>
      <c r="M319" s="118">
        <v>1</v>
      </c>
      <c r="N319" s="116" t="s">
        <v>1488</v>
      </c>
      <c r="O319" s="116" t="s">
        <v>146</v>
      </c>
      <c r="P319" s="366">
        <v>560</v>
      </c>
      <c r="Q319" s="363">
        <v>1</v>
      </c>
      <c r="R319" s="363">
        <v>0.35</v>
      </c>
      <c r="S319" s="117">
        <v>1</v>
      </c>
      <c r="T319" s="116" t="s">
        <v>1489</v>
      </c>
      <c r="U319" s="116" t="s">
        <v>1490</v>
      </c>
      <c r="V319" s="363">
        <v>7.0000000000000007E-2</v>
      </c>
      <c r="W319" s="119">
        <v>43525</v>
      </c>
      <c r="X319" s="119">
        <v>43830</v>
      </c>
      <c r="Y319" s="116" t="s">
        <v>1491</v>
      </c>
      <c r="Z319" s="120">
        <v>0.7</v>
      </c>
      <c r="AA319" s="120">
        <v>0</v>
      </c>
      <c r="AB319" s="121" t="s">
        <v>549</v>
      </c>
      <c r="AC319" s="363">
        <v>0</v>
      </c>
      <c r="AD319" s="120">
        <v>0</v>
      </c>
      <c r="AE319" s="121" t="s">
        <v>549</v>
      </c>
      <c r="AF319" s="363">
        <v>0</v>
      </c>
      <c r="AG319" s="120">
        <v>0.2334</v>
      </c>
      <c r="AH319" s="121" t="s">
        <v>1492</v>
      </c>
      <c r="AI319" s="363">
        <v>0.2334</v>
      </c>
      <c r="AJ319" s="120">
        <v>0</v>
      </c>
      <c r="AK319" s="121" t="s">
        <v>549</v>
      </c>
      <c r="AL319" s="363">
        <v>0</v>
      </c>
      <c r="AM319" s="120">
        <v>0</v>
      </c>
      <c r="AN319" s="121" t="s">
        <v>549</v>
      </c>
      <c r="AO319" s="363">
        <v>0</v>
      </c>
      <c r="AP319" s="120">
        <v>0.23330000000000001</v>
      </c>
      <c r="AQ319" s="121" t="s">
        <v>1492</v>
      </c>
      <c r="AR319" s="363">
        <v>0.23330000000000001</v>
      </c>
      <c r="AS319" s="120">
        <v>0</v>
      </c>
      <c r="AT319" s="121" t="s">
        <v>549</v>
      </c>
      <c r="AU319" s="363">
        <v>0</v>
      </c>
      <c r="AV319" s="120">
        <v>0</v>
      </c>
      <c r="AW319" s="121" t="s">
        <v>549</v>
      </c>
      <c r="AX319" s="363">
        <v>0</v>
      </c>
      <c r="AY319" s="120">
        <v>0.23330000000000001</v>
      </c>
      <c r="AZ319" s="121" t="s">
        <v>1492</v>
      </c>
      <c r="BA319" s="363">
        <v>0.23330000000000001</v>
      </c>
      <c r="BB319" s="120">
        <v>0</v>
      </c>
      <c r="BC319" s="121" t="s">
        <v>549</v>
      </c>
      <c r="BD319" s="363">
        <v>0</v>
      </c>
      <c r="BE319" s="120">
        <v>0</v>
      </c>
      <c r="BF319" s="121" t="s">
        <v>549</v>
      </c>
      <c r="BG319" s="363">
        <v>0.15</v>
      </c>
      <c r="BH319" s="120">
        <v>0</v>
      </c>
      <c r="BI319" s="121" t="s">
        <v>549</v>
      </c>
      <c r="BJ319" s="363">
        <v>0.15</v>
      </c>
    </row>
    <row r="320" spans="1:62" ht="105" x14ac:dyDescent="0.25">
      <c r="A320" s="116" t="s">
        <v>538</v>
      </c>
      <c r="B320" s="116" t="s">
        <v>539</v>
      </c>
      <c r="C320" s="116" t="s">
        <v>540</v>
      </c>
      <c r="D320" s="116" t="s">
        <v>98</v>
      </c>
      <c r="E320" s="116" t="s">
        <v>1486</v>
      </c>
      <c r="F320" s="116" t="s">
        <v>13</v>
      </c>
      <c r="G320" s="116">
        <v>0</v>
      </c>
      <c r="H320" s="116" t="s">
        <v>541</v>
      </c>
      <c r="I320" s="116" t="s">
        <v>1411</v>
      </c>
      <c r="J320" s="117">
        <v>1</v>
      </c>
      <c r="K320" s="116" t="s">
        <v>1487</v>
      </c>
      <c r="L320" s="364"/>
      <c r="M320" s="118">
        <v>1</v>
      </c>
      <c r="N320" s="116" t="s">
        <v>1488</v>
      </c>
      <c r="O320" s="116" t="s">
        <v>146</v>
      </c>
      <c r="P320" s="367"/>
      <c r="Q320" s="364"/>
      <c r="R320" s="364"/>
      <c r="S320" s="117">
        <v>1</v>
      </c>
      <c r="T320" s="116" t="s">
        <v>1489</v>
      </c>
      <c r="U320" s="116" t="s">
        <v>1490</v>
      </c>
      <c r="V320" s="365"/>
      <c r="W320" s="119">
        <v>43770</v>
      </c>
      <c r="X320" s="119">
        <v>43830</v>
      </c>
      <c r="Y320" s="116" t="s">
        <v>1493</v>
      </c>
      <c r="Z320" s="120">
        <v>0.3</v>
      </c>
      <c r="AA320" s="120">
        <v>0</v>
      </c>
      <c r="AB320" s="121" t="s">
        <v>549</v>
      </c>
      <c r="AC320" s="365"/>
      <c r="AD320" s="120">
        <v>0</v>
      </c>
      <c r="AE320" s="121" t="s">
        <v>549</v>
      </c>
      <c r="AF320" s="365"/>
      <c r="AG320" s="120">
        <v>0</v>
      </c>
      <c r="AH320" s="121" t="s">
        <v>549</v>
      </c>
      <c r="AI320" s="365"/>
      <c r="AJ320" s="120">
        <v>0</v>
      </c>
      <c r="AK320" s="121" t="s">
        <v>549</v>
      </c>
      <c r="AL320" s="365"/>
      <c r="AM320" s="120">
        <v>0</v>
      </c>
      <c r="AN320" s="121" t="s">
        <v>549</v>
      </c>
      <c r="AO320" s="365"/>
      <c r="AP320" s="120">
        <v>0</v>
      </c>
      <c r="AQ320" s="121" t="s">
        <v>549</v>
      </c>
      <c r="AR320" s="365"/>
      <c r="AS320" s="120">
        <v>0</v>
      </c>
      <c r="AT320" s="121" t="s">
        <v>549</v>
      </c>
      <c r="AU320" s="365"/>
      <c r="AV320" s="120">
        <v>0</v>
      </c>
      <c r="AW320" s="121" t="s">
        <v>549</v>
      </c>
      <c r="AX320" s="365"/>
      <c r="AY320" s="120">
        <v>0</v>
      </c>
      <c r="AZ320" s="121" t="s">
        <v>549</v>
      </c>
      <c r="BA320" s="365"/>
      <c r="BB320" s="120">
        <v>0</v>
      </c>
      <c r="BC320" s="121" t="s">
        <v>549</v>
      </c>
      <c r="BD320" s="365"/>
      <c r="BE320" s="120">
        <v>0.15</v>
      </c>
      <c r="BF320" s="121" t="s">
        <v>1494</v>
      </c>
      <c r="BG320" s="365"/>
      <c r="BH320" s="120">
        <v>0.15</v>
      </c>
      <c r="BI320" s="121" t="s">
        <v>1494</v>
      </c>
      <c r="BJ320" s="365"/>
    </row>
    <row r="321" spans="1:62" ht="105" x14ac:dyDescent="0.25">
      <c r="A321" s="116" t="s">
        <v>538</v>
      </c>
      <c r="B321" s="116" t="s">
        <v>539</v>
      </c>
      <c r="C321" s="116" t="s">
        <v>540</v>
      </c>
      <c r="D321" s="116" t="s">
        <v>98</v>
      </c>
      <c r="E321" s="116" t="s">
        <v>1486</v>
      </c>
      <c r="F321" s="116" t="s">
        <v>13</v>
      </c>
      <c r="G321" s="116">
        <v>0</v>
      </c>
      <c r="H321" s="116" t="s">
        <v>541</v>
      </c>
      <c r="I321" s="116" t="s">
        <v>1411</v>
      </c>
      <c r="J321" s="117">
        <v>1</v>
      </c>
      <c r="K321" s="116" t="s">
        <v>1487</v>
      </c>
      <c r="L321" s="364"/>
      <c r="M321" s="118">
        <v>1</v>
      </c>
      <c r="N321" s="116" t="s">
        <v>1488</v>
      </c>
      <c r="O321" s="116" t="s">
        <v>146</v>
      </c>
      <c r="P321" s="367"/>
      <c r="Q321" s="364"/>
      <c r="R321" s="364"/>
      <c r="S321" s="117">
        <v>2</v>
      </c>
      <c r="T321" s="116" t="s">
        <v>1495</v>
      </c>
      <c r="U321" s="116" t="s">
        <v>1490</v>
      </c>
      <c r="V321" s="363">
        <v>0.105</v>
      </c>
      <c r="W321" s="119">
        <v>43497</v>
      </c>
      <c r="X321" s="119">
        <v>43830</v>
      </c>
      <c r="Y321" s="116" t="s">
        <v>1496</v>
      </c>
      <c r="Z321" s="120">
        <v>0.2</v>
      </c>
      <c r="AA321" s="120">
        <v>0</v>
      </c>
      <c r="AB321" s="121" t="s">
        <v>549</v>
      </c>
      <c r="AC321" s="363">
        <v>0</v>
      </c>
      <c r="AD321" s="120">
        <v>0.03</v>
      </c>
      <c r="AE321" s="121" t="s">
        <v>1497</v>
      </c>
      <c r="AF321" s="363">
        <v>0.10273</v>
      </c>
      <c r="AG321" s="120">
        <v>0</v>
      </c>
      <c r="AH321" s="121" t="s">
        <v>549</v>
      </c>
      <c r="AI321" s="363">
        <v>7.2730000000000003E-2</v>
      </c>
      <c r="AJ321" s="120">
        <v>0.03</v>
      </c>
      <c r="AK321" s="121" t="s">
        <v>1497</v>
      </c>
      <c r="AL321" s="363">
        <v>0.10273</v>
      </c>
      <c r="AM321" s="120">
        <v>0</v>
      </c>
      <c r="AN321" s="121" t="s">
        <v>549</v>
      </c>
      <c r="AO321" s="363">
        <v>7.2730000000000003E-2</v>
      </c>
      <c r="AP321" s="120">
        <v>0.04</v>
      </c>
      <c r="AQ321" s="121" t="s">
        <v>1498</v>
      </c>
      <c r="AR321" s="363">
        <v>0.11273</v>
      </c>
      <c r="AS321" s="120">
        <v>0</v>
      </c>
      <c r="AT321" s="121" t="s">
        <v>549</v>
      </c>
      <c r="AU321" s="363">
        <v>7.2730000000000003E-2</v>
      </c>
      <c r="AV321" s="120">
        <v>0.03</v>
      </c>
      <c r="AW321" s="121" t="s">
        <v>1497</v>
      </c>
      <c r="AX321" s="363">
        <v>0.10273</v>
      </c>
      <c r="AY321" s="120">
        <v>0</v>
      </c>
      <c r="AZ321" s="121" t="s">
        <v>549</v>
      </c>
      <c r="BA321" s="363">
        <v>7.2730000000000003E-2</v>
      </c>
      <c r="BB321" s="120">
        <v>0.03</v>
      </c>
      <c r="BC321" s="121" t="s">
        <v>1497</v>
      </c>
      <c r="BD321" s="363">
        <v>0.10273</v>
      </c>
      <c r="BE321" s="120">
        <v>0</v>
      </c>
      <c r="BF321" s="121" t="s">
        <v>549</v>
      </c>
      <c r="BG321" s="363">
        <v>7.2730000000000003E-2</v>
      </c>
      <c r="BH321" s="120">
        <v>0.04</v>
      </c>
      <c r="BI321" s="121" t="s">
        <v>1498</v>
      </c>
      <c r="BJ321" s="363">
        <v>0.11269999999999999</v>
      </c>
    </row>
    <row r="322" spans="1:62" ht="105" x14ac:dyDescent="0.25">
      <c r="A322" s="116" t="s">
        <v>538</v>
      </c>
      <c r="B322" s="116" t="s">
        <v>539</v>
      </c>
      <c r="C322" s="116" t="s">
        <v>540</v>
      </c>
      <c r="D322" s="116" t="s">
        <v>98</v>
      </c>
      <c r="E322" s="116" t="s">
        <v>1486</v>
      </c>
      <c r="F322" s="116" t="s">
        <v>13</v>
      </c>
      <c r="G322" s="116">
        <v>0</v>
      </c>
      <c r="H322" s="116" t="s">
        <v>541</v>
      </c>
      <c r="I322" s="116" t="s">
        <v>1411</v>
      </c>
      <c r="J322" s="117">
        <v>1</v>
      </c>
      <c r="K322" s="116" t="s">
        <v>1487</v>
      </c>
      <c r="L322" s="364"/>
      <c r="M322" s="118">
        <v>1</v>
      </c>
      <c r="N322" s="116" t="s">
        <v>1488</v>
      </c>
      <c r="O322" s="116" t="s">
        <v>146</v>
      </c>
      <c r="P322" s="367"/>
      <c r="Q322" s="364"/>
      <c r="R322" s="364"/>
      <c r="S322" s="117">
        <v>2</v>
      </c>
      <c r="T322" s="116" t="s">
        <v>1495</v>
      </c>
      <c r="U322" s="116" t="s">
        <v>1490</v>
      </c>
      <c r="V322" s="365"/>
      <c r="W322" s="119">
        <v>43497</v>
      </c>
      <c r="X322" s="119">
        <v>43830</v>
      </c>
      <c r="Y322" s="116" t="s">
        <v>1499</v>
      </c>
      <c r="Z322" s="120">
        <v>0.8</v>
      </c>
      <c r="AA322" s="120">
        <v>0</v>
      </c>
      <c r="AB322" s="121" t="s">
        <v>549</v>
      </c>
      <c r="AC322" s="365"/>
      <c r="AD322" s="120">
        <v>7.2730000000000003E-2</v>
      </c>
      <c r="AE322" s="121" t="s">
        <v>1500</v>
      </c>
      <c r="AF322" s="365"/>
      <c r="AG322" s="120">
        <v>7.2730000000000003E-2</v>
      </c>
      <c r="AH322" s="121" t="s">
        <v>1500</v>
      </c>
      <c r="AI322" s="365"/>
      <c r="AJ322" s="120">
        <v>7.2730000000000003E-2</v>
      </c>
      <c r="AK322" s="121" t="s">
        <v>1500</v>
      </c>
      <c r="AL322" s="365"/>
      <c r="AM322" s="120">
        <v>7.2730000000000003E-2</v>
      </c>
      <c r="AN322" s="121" t="s">
        <v>1500</v>
      </c>
      <c r="AO322" s="365"/>
      <c r="AP322" s="120">
        <v>7.2730000000000003E-2</v>
      </c>
      <c r="AQ322" s="121" t="s">
        <v>1500</v>
      </c>
      <c r="AR322" s="365"/>
      <c r="AS322" s="120">
        <v>7.2730000000000003E-2</v>
      </c>
      <c r="AT322" s="121" t="s">
        <v>1500</v>
      </c>
      <c r="AU322" s="365"/>
      <c r="AV322" s="120">
        <v>7.2730000000000003E-2</v>
      </c>
      <c r="AW322" s="121" t="s">
        <v>1500</v>
      </c>
      <c r="AX322" s="365"/>
      <c r="AY322" s="120">
        <v>7.2730000000000003E-2</v>
      </c>
      <c r="AZ322" s="121" t="s">
        <v>1500</v>
      </c>
      <c r="BA322" s="365"/>
      <c r="BB322" s="120">
        <v>7.2730000000000003E-2</v>
      </c>
      <c r="BC322" s="121" t="s">
        <v>1500</v>
      </c>
      <c r="BD322" s="365"/>
      <c r="BE322" s="120">
        <v>7.2730000000000003E-2</v>
      </c>
      <c r="BF322" s="121" t="s">
        <v>1500</v>
      </c>
      <c r="BG322" s="365"/>
      <c r="BH322" s="120">
        <v>7.2700000000000001E-2</v>
      </c>
      <c r="BI322" s="121" t="s">
        <v>1500</v>
      </c>
      <c r="BJ322" s="365"/>
    </row>
    <row r="323" spans="1:62" ht="105" x14ac:dyDescent="0.25">
      <c r="A323" s="116" t="s">
        <v>538</v>
      </c>
      <c r="B323" s="116" t="s">
        <v>539</v>
      </c>
      <c r="C323" s="116" t="s">
        <v>540</v>
      </c>
      <c r="D323" s="116" t="s">
        <v>98</v>
      </c>
      <c r="E323" s="116" t="s">
        <v>1486</v>
      </c>
      <c r="F323" s="116" t="s">
        <v>13</v>
      </c>
      <c r="G323" s="116">
        <v>0</v>
      </c>
      <c r="H323" s="116" t="s">
        <v>541</v>
      </c>
      <c r="I323" s="116" t="s">
        <v>1411</v>
      </c>
      <c r="J323" s="117">
        <v>1</v>
      </c>
      <c r="K323" s="116" t="s">
        <v>1487</v>
      </c>
      <c r="L323" s="364"/>
      <c r="M323" s="118">
        <v>1</v>
      </c>
      <c r="N323" s="116" t="s">
        <v>1488</v>
      </c>
      <c r="O323" s="116" t="s">
        <v>146</v>
      </c>
      <c r="P323" s="367"/>
      <c r="Q323" s="364"/>
      <c r="R323" s="364"/>
      <c r="S323" s="117">
        <v>3</v>
      </c>
      <c r="T323" s="116" t="s">
        <v>1501</v>
      </c>
      <c r="U323" s="116" t="s">
        <v>1490</v>
      </c>
      <c r="V323" s="363">
        <v>0.17499999999999999</v>
      </c>
      <c r="W323" s="119">
        <v>43497</v>
      </c>
      <c r="X323" s="119">
        <v>43830</v>
      </c>
      <c r="Y323" s="116" t="s">
        <v>1502</v>
      </c>
      <c r="Z323" s="120">
        <v>0.8</v>
      </c>
      <c r="AA323" s="120">
        <v>0</v>
      </c>
      <c r="AB323" s="121" t="s">
        <v>549</v>
      </c>
      <c r="AC323" s="363">
        <v>0</v>
      </c>
      <c r="AD323" s="120">
        <v>7.2730000000000003E-2</v>
      </c>
      <c r="AE323" s="121" t="s">
        <v>1503</v>
      </c>
      <c r="AF323" s="363">
        <v>7.2730000000000003E-2</v>
      </c>
      <c r="AG323" s="120">
        <v>7.2730000000000003E-2</v>
      </c>
      <c r="AH323" s="121" t="s">
        <v>1503</v>
      </c>
      <c r="AI323" s="363">
        <v>7.2730000000000003E-2</v>
      </c>
      <c r="AJ323" s="120">
        <v>7.2730000000000003E-2</v>
      </c>
      <c r="AK323" s="121" t="s">
        <v>1503</v>
      </c>
      <c r="AL323" s="363">
        <v>7.2730000000000003E-2</v>
      </c>
      <c r="AM323" s="120">
        <v>7.2730000000000003E-2</v>
      </c>
      <c r="AN323" s="121" t="s">
        <v>1503</v>
      </c>
      <c r="AO323" s="363">
        <v>7.2730000000000003E-2</v>
      </c>
      <c r="AP323" s="120">
        <v>7.2730000000000003E-2</v>
      </c>
      <c r="AQ323" s="121" t="s">
        <v>1503</v>
      </c>
      <c r="AR323" s="363">
        <v>0.17272999999999999</v>
      </c>
      <c r="AS323" s="120">
        <v>7.2730000000000003E-2</v>
      </c>
      <c r="AT323" s="121" t="s">
        <v>1503</v>
      </c>
      <c r="AU323" s="363">
        <v>7.2730000000000003E-2</v>
      </c>
      <c r="AV323" s="120">
        <v>7.2730000000000003E-2</v>
      </c>
      <c r="AW323" s="121" t="s">
        <v>1503</v>
      </c>
      <c r="AX323" s="363">
        <v>7.2730000000000003E-2</v>
      </c>
      <c r="AY323" s="120">
        <v>7.2730000000000003E-2</v>
      </c>
      <c r="AZ323" s="121" t="s">
        <v>1503</v>
      </c>
      <c r="BA323" s="363">
        <v>7.2730000000000003E-2</v>
      </c>
      <c r="BB323" s="120">
        <v>7.2730000000000003E-2</v>
      </c>
      <c r="BC323" s="121" t="s">
        <v>1503</v>
      </c>
      <c r="BD323" s="363">
        <v>7.2730000000000003E-2</v>
      </c>
      <c r="BE323" s="120">
        <v>7.2730000000000003E-2</v>
      </c>
      <c r="BF323" s="121" t="s">
        <v>1503</v>
      </c>
      <c r="BG323" s="363">
        <v>7.2730000000000003E-2</v>
      </c>
      <c r="BH323" s="120">
        <v>7.2700000000000001E-2</v>
      </c>
      <c r="BI323" s="121" t="s">
        <v>1503</v>
      </c>
      <c r="BJ323" s="363">
        <v>0.17270000000000002</v>
      </c>
    </row>
    <row r="324" spans="1:62" ht="105" x14ac:dyDescent="0.25">
      <c r="A324" s="116" t="s">
        <v>538</v>
      </c>
      <c r="B324" s="116" t="s">
        <v>539</v>
      </c>
      <c r="C324" s="116" t="s">
        <v>540</v>
      </c>
      <c r="D324" s="116" t="s">
        <v>98</v>
      </c>
      <c r="E324" s="116" t="s">
        <v>1486</v>
      </c>
      <c r="F324" s="116" t="s">
        <v>13</v>
      </c>
      <c r="G324" s="116">
        <v>0</v>
      </c>
      <c r="H324" s="116" t="s">
        <v>541</v>
      </c>
      <c r="I324" s="116" t="s">
        <v>1411</v>
      </c>
      <c r="J324" s="117">
        <v>1</v>
      </c>
      <c r="K324" s="116" t="s">
        <v>1487</v>
      </c>
      <c r="L324" s="364"/>
      <c r="M324" s="118">
        <v>1</v>
      </c>
      <c r="N324" s="116" t="s">
        <v>1488</v>
      </c>
      <c r="O324" s="116" t="s">
        <v>146</v>
      </c>
      <c r="P324" s="368"/>
      <c r="Q324" s="365"/>
      <c r="R324" s="365"/>
      <c r="S324" s="117">
        <v>3</v>
      </c>
      <c r="T324" s="116" t="s">
        <v>1501</v>
      </c>
      <c r="U324" s="116" t="s">
        <v>1490</v>
      </c>
      <c r="V324" s="365"/>
      <c r="W324" s="119">
        <v>43617</v>
      </c>
      <c r="X324" s="119">
        <v>43830</v>
      </c>
      <c r="Y324" s="116" t="s">
        <v>1504</v>
      </c>
      <c r="Z324" s="120">
        <v>0.2</v>
      </c>
      <c r="AA324" s="120">
        <v>0</v>
      </c>
      <c r="AB324" s="121" t="s">
        <v>549</v>
      </c>
      <c r="AC324" s="365"/>
      <c r="AD324" s="120">
        <v>0</v>
      </c>
      <c r="AE324" s="121" t="s">
        <v>549</v>
      </c>
      <c r="AF324" s="365"/>
      <c r="AG324" s="120">
        <v>0</v>
      </c>
      <c r="AH324" s="121" t="s">
        <v>549</v>
      </c>
      <c r="AI324" s="365"/>
      <c r="AJ324" s="120">
        <v>0</v>
      </c>
      <c r="AK324" s="121" t="s">
        <v>549</v>
      </c>
      <c r="AL324" s="365"/>
      <c r="AM324" s="120">
        <v>0</v>
      </c>
      <c r="AN324" s="121" t="s">
        <v>549</v>
      </c>
      <c r="AO324" s="365"/>
      <c r="AP324" s="120">
        <v>0.1</v>
      </c>
      <c r="AQ324" s="121" t="s">
        <v>1498</v>
      </c>
      <c r="AR324" s="365"/>
      <c r="AS324" s="120">
        <v>0</v>
      </c>
      <c r="AT324" s="121" t="s">
        <v>549</v>
      </c>
      <c r="AU324" s="365"/>
      <c r="AV324" s="120">
        <v>0</v>
      </c>
      <c r="AW324" s="121" t="s">
        <v>549</v>
      </c>
      <c r="AX324" s="365"/>
      <c r="AY324" s="120">
        <v>0</v>
      </c>
      <c r="AZ324" s="121" t="s">
        <v>549</v>
      </c>
      <c r="BA324" s="365"/>
      <c r="BB324" s="120">
        <v>0</v>
      </c>
      <c r="BC324" s="121" t="s">
        <v>549</v>
      </c>
      <c r="BD324" s="365"/>
      <c r="BE324" s="120">
        <v>0</v>
      </c>
      <c r="BF324" s="121" t="s">
        <v>549</v>
      </c>
      <c r="BG324" s="365"/>
      <c r="BH324" s="120">
        <v>0.1</v>
      </c>
      <c r="BI324" s="121" t="s">
        <v>1498</v>
      </c>
      <c r="BJ324" s="365"/>
    </row>
    <row r="325" spans="1:62" ht="105" x14ac:dyDescent="0.25">
      <c r="A325" s="116" t="s">
        <v>538</v>
      </c>
      <c r="B325" s="116" t="s">
        <v>539</v>
      </c>
      <c r="C325" s="116" t="s">
        <v>540</v>
      </c>
      <c r="D325" s="116" t="s">
        <v>98</v>
      </c>
      <c r="E325" s="116" t="s">
        <v>1486</v>
      </c>
      <c r="F325" s="116" t="s">
        <v>13</v>
      </c>
      <c r="G325" s="116">
        <v>0</v>
      </c>
      <c r="H325" s="116" t="s">
        <v>541</v>
      </c>
      <c r="I325" s="116" t="s">
        <v>1411</v>
      </c>
      <c r="J325" s="117">
        <v>1</v>
      </c>
      <c r="K325" s="116" t="s">
        <v>1487</v>
      </c>
      <c r="L325" s="364"/>
      <c r="M325" s="118">
        <v>2</v>
      </c>
      <c r="N325" s="116" t="s">
        <v>1505</v>
      </c>
      <c r="O325" s="116" t="s">
        <v>146</v>
      </c>
      <c r="P325" s="366">
        <v>277</v>
      </c>
      <c r="Q325" s="363">
        <v>1</v>
      </c>
      <c r="R325" s="363">
        <v>0.1</v>
      </c>
      <c r="S325" s="117">
        <v>4</v>
      </c>
      <c r="T325" s="116" t="s">
        <v>1506</v>
      </c>
      <c r="U325" s="116" t="s">
        <v>1490</v>
      </c>
      <c r="V325" s="363">
        <v>0.1</v>
      </c>
      <c r="W325" s="119">
        <v>43525</v>
      </c>
      <c r="X325" s="119">
        <v>43768</v>
      </c>
      <c r="Y325" s="116" t="s">
        <v>1507</v>
      </c>
      <c r="Z325" s="120">
        <v>0.8</v>
      </c>
      <c r="AA325" s="120">
        <v>0</v>
      </c>
      <c r="AB325" s="121" t="s">
        <v>549</v>
      </c>
      <c r="AC325" s="363">
        <v>0</v>
      </c>
      <c r="AD325" s="120">
        <v>0</v>
      </c>
      <c r="AE325" s="121" t="s">
        <v>549</v>
      </c>
      <c r="AF325" s="363">
        <v>0</v>
      </c>
      <c r="AG325" s="120">
        <v>0.08</v>
      </c>
      <c r="AH325" s="121" t="s">
        <v>1508</v>
      </c>
      <c r="AI325" s="363">
        <v>0.08</v>
      </c>
      <c r="AJ325" s="120">
        <v>0.08</v>
      </c>
      <c r="AK325" s="121" t="s">
        <v>1508</v>
      </c>
      <c r="AL325" s="363">
        <v>0.08</v>
      </c>
      <c r="AM325" s="120">
        <v>0.08</v>
      </c>
      <c r="AN325" s="121" t="s">
        <v>1508</v>
      </c>
      <c r="AO325" s="363">
        <v>0.08</v>
      </c>
      <c r="AP325" s="120">
        <v>0.08</v>
      </c>
      <c r="AQ325" s="121" t="s">
        <v>1508</v>
      </c>
      <c r="AR325" s="363">
        <v>0.18</v>
      </c>
      <c r="AS325" s="120">
        <v>0.08</v>
      </c>
      <c r="AT325" s="121" t="s">
        <v>1508</v>
      </c>
      <c r="AU325" s="363">
        <v>0.08</v>
      </c>
      <c r="AV325" s="120">
        <v>0.08</v>
      </c>
      <c r="AW325" s="121" t="s">
        <v>1508</v>
      </c>
      <c r="AX325" s="363">
        <v>0.08</v>
      </c>
      <c r="AY325" s="120">
        <v>0.08</v>
      </c>
      <c r="AZ325" s="121" t="s">
        <v>1508</v>
      </c>
      <c r="BA325" s="363">
        <v>0.08</v>
      </c>
      <c r="BB325" s="120">
        <v>0.08</v>
      </c>
      <c r="BC325" s="121" t="s">
        <v>1508</v>
      </c>
      <c r="BD325" s="363">
        <v>0.08</v>
      </c>
      <c r="BE325" s="120">
        <v>0.08</v>
      </c>
      <c r="BF325" s="121" t="s">
        <v>1508</v>
      </c>
      <c r="BG325" s="363">
        <v>0.08</v>
      </c>
      <c r="BH325" s="120">
        <v>0.08</v>
      </c>
      <c r="BI325" s="121" t="s">
        <v>1508</v>
      </c>
      <c r="BJ325" s="363">
        <v>0.18</v>
      </c>
    </row>
    <row r="326" spans="1:62" ht="105" x14ac:dyDescent="0.25">
      <c r="A326" s="116" t="s">
        <v>538</v>
      </c>
      <c r="B326" s="116" t="s">
        <v>539</v>
      </c>
      <c r="C326" s="116" t="s">
        <v>540</v>
      </c>
      <c r="D326" s="116" t="s">
        <v>98</v>
      </c>
      <c r="E326" s="116" t="s">
        <v>1486</v>
      </c>
      <c r="F326" s="116" t="s">
        <v>13</v>
      </c>
      <c r="G326" s="116">
        <v>0</v>
      </c>
      <c r="H326" s="116" t="s">
        <v>541</v>
      </c>
      <c r="I326" s="116" t="s">
        <v>1411</v>
      </c>
      <c r="J326" s="117">
        <v>1</v>
      </c>
      <c r="K326" s="116" t="s">
        <v>1487</v>
      </c>
      <c r="L326" s="364"/>
      <c r="M326" s="118">
        <v>2</v>
      </c>
      <c r="N326" s="116" t="s">
        <v>1505</v>
      </c>
      <c r="O326" s="116" t="s">
        <v>146</v>
      </c>
      <c r="P326" s="368"/>
      <c r="Q326" s="365"/>
      <c r="R326" s="365"/>
      <c r="S326" s="117">
        <v>4</v>
      </c>
      <c r="T326" s="116" t="s">
        <v>1506</v>
      </c>
      <c r="U326" s="116" t="s">
        <v>1490</v>
      </c>
      <c r="V326" s="365"/>
      <c r="W326" s="119">
        <v>43770</v>
      </c>
      <c r="X326" s="119">
        <v>43830</v>
      </c>
      <c r="Y326" s="116" t="s">
        <v>1509</v>
      </c>
      <c r="Z326" s="120">
        <v>0.2</v>
      </c>
      <c r="AA326" s="120">
        <v>0</v>
      </c>
      <c r="AB326" s="121" t="s">
        <v>549</v>
      </c>
      <c r="AC326" s="365"/>
      <c r="AD326" s="120">
        <v>0</v>
      </c>
      <c r="AE326" s="121" t="s">
        <v>549</v>
      </c>
      <c r="AF326" s="365"/>
      <c r="AG326" s="120">
        <v>0</v>
      </c>
      <c r="AH326" s="121" t="s">
        <v>549</v>
      </c>
      <c r="AI326" s="365"/>
      <c r="AJ326" s="120">
        <v>0</v>
      </c>
      <c r="AK326" s="121" t="s">
        <v>549</v>
      </c>
      <c r="AL326" s="365"/>
      <c r="AM326" s="120">
        <v>0</v>
      </c>
      <c r="AN326" s="121" t="s">
        <v>549</v>
      </c>
      <c r="AO326" s="365"/>
      <c r="AP326" s="120">
        <v>0.1</v>
      </c>
      <c r="AQ326" s="121" t="s">
        <v>1510</v>
      </c>
      <c r="AR326" s="365"/>
      <c r="AS326" s="120">
        <v>0</v>
      </c>
      <c r="AT326" s="121" t="s">
        <v>549</v>
      </c>
      <c r="AU326" s="365"/>
      <c r="AV326" s="120">
        <v>0</v>
      </c>
      <c r="AW326" s="121" t="s">
        <v>549</v>
      </c>
      <c r="AX326" s="365"/>
      <c r="AY326" s="120">
        <v>0</v>
      </c>
      <c r="AZ326" s="121" t="s">
        <v>549</v>
      </c>
      <c r="BA326" s="365"/>
      <c r="BB326" s="120">
        <v>0</v>
      </c>
      <c r="BC326" s="121" t="s">
        <v>549</v>
      </c>
      <c r="BD326" s="365"/>
      <c r="BE326" s="120">
        <v>0</v>
      </c>
      <c r="BF326" s="121" t="s">
        <v>549</v>
      </c>
      <c r="BG326" s="365"/>
      <c r="BH326" s="120">
        <v>0.1</v>
      </c>
      <c r="BI326" s="121" t="s">
        <v>1510</v>
      </c>
      <c r="BJ326" s="365"/>
    </row>
    <row r="327" spans="1:62" ht="105" x14ac:dyDescent="0.25">
      <c r="A327" s="116" t="s">
        <v>538</v>
      </c>
      <c r="B327" s="116" t="s">
        <v>539</v>
      </c>
      <c r="C327" s="116" t="s">
        <v>540</v>
      </c>
      <c r="D327" s="116" t="s">
        <v>98</v>
      </c>
      <c r="E327" s="116" t="s">
        <v>1486</v>
      </c>
      <c r="F327" s="116" t="s">
        <v>13</v>
      </c>
      <c r="G327" s="116">
        <v>0</v>
      </c>
      <c r="H327" s="116" t="s">
        <v>541</v>
      </c>
      <c r="I327" s="116" t="s">
        <v>1411</v>
      </c>
      <c r="J327" s="117">
        <v>1</v>
      </c>
      <c r="K327" s="116" t="s">
        <v>1487</v>
      </c>
      <c r="L327" s="364"/>
      <c r="M327" s="118">
        <v>3</v>
      </c>
      <c r="N327" s="116" t="s">
        <v>1511</v>
      </c>
      <c r="O327" s="116" t="s">
        <v>146</v>
      </c>
      <c r="P327" s="366">
        <v>1</v>
      </c>
      <c r="Q327" s="363">
        <v>1</v>
      </c>
      <c r="R327" s="363">
        <v>0.15</v>
      </c>
      <c r="S327" s="117">
        <v>5</v>
      </c>
      <c r="T327" s="116" t="s">
        <v>1512</v>
      </c>
      <c r="U327" s="116" t="s">
        <v>1513</v>
      </c>
      <c r="V327" s="363">
        <v>4.4999999999999998E-2</v>
      </c>
      <c r="W327" s="119">
        <v>43525</v>
      </c>
      <c r="X327" s="119">
        <v>43799</v>
      </c>
      <c r="Y327" s="116" t="s">
        <v>1514</v>
      </c>
      <c r="Z327" s="120">
        <v>0.1</v>
      </c>
      <c r="AA327" s="120">
        <v>0</v>
      </c>
      <c r="AB327" s="121" t="s">
        <v>549</v>
      </c>
      <c r="AC327" s="363">
        <v>0</v>
      </c>
      <c r="AD327" s="120">
        <v>0</v>
      </c>
      <c r="AE327" s="121" t="s">
        <v>549</v>
      </c>
      <c r="AF327" s="363">
        <v>0</v>
      </c>
      <c r="AG327" s="120">
        <v>0</v>
      </c>
      <c r="AH327" s="121" t="s">
        <v>549</v>
      </c>
      <c r="AI327" s="363">
        <v>7.7799999999999994E-2</v>
      </c>
      <c r="AJ327" s="120">
        <v>0.02</v>
      </c>
      <c r="AK327" s="121" t="s">
        <v>1515</v>
      </c>
      <c r="AL327" s="363">
        <v>9.7799999999999998E-2</v>
      </c>
      <c r="AM327" s="120">
        <v>0</v>
      </c>
      <c r="AN327" s="121" t="s">
        <v>549</v>
      </c>
      <c r="AO327" s="363">
        <v>7.7799999999999994E-2</v>
      </c>
      <c r="AP327" s="120">
        <v>0.02</v>
      </c>
      <c r="AQ327" s="121" t="s">
        <v>1515</v>
      </c>
      <c r="AR327" s="363">
        <v>0.1978</v>
      </c>
      <c r="AS327" s="120">
        <v>0</v>
      </c>
      <c r="AT327" s="121" t="s">
        <v>549</v>
      </c>
      <c r="AU327" s="363">
        <v>7.7799999999999994E-2</v>
      </c>
      <c r="AV327" s="120">
        <v>0.02</v>
      </c>
      <c r="AW327" s="121" t="s">
        <v>1515</v>
      </c>
      <c r="AX327" s="363">
        <v>9.7799999999999998E-2</v>
      </c>
      <c r="AY327" s="120">
        <v>0</v>
      </c>
      <c r="AZ327" s="121" t="s">
        <v>549</v>
      </c>
      <c r="BA327" s="363">
        <v>7.7799999999999994E-2</v>
      </c>
      <c r="BB327" s="120">
        <v>0.02</v>
      </c>
      <c r="BC327" s="121" t="s">
        <v>1515</v>
      </c>
      <c r="BD327" s="363">
        <v>9.7799999999999998E-2</v>
      </c>
      <c r="BE327" s="120">
        <v>0</v>
      </c>
      <c r="BF327" s="121" t="s">
        <v>549</v>
      </c>
      <c r="BG327" s="363">
        <v>7.7600000000000002E-2</v>
      </c>
      <c r="BH327" s="120">
        <v>0.02</v>
      </c>
      <c r="BI327" s="121" t="s">
        <v>1515</v>
      </c>
      <c r="BJ327" s="363">
        <v>0.12000000000000001</v>
      </c>
    </row>
    <row r="328" spans="1:62" ht="105" x14ac:dyDescent="0.25">
      <c r="A328" s="116" t="s">
        <v>538</v>
      </c>
      <c r="B328" s="116" t="s">
        <v>539</v>
      </c>
      <c r="C328" s="116" t="s">
        <v>540</v>
      </c>
      <c r="D328" s="116" t="s">
        <v>98</v>
      </c>
      <c r="E328" s="116" t="s">
        <v>1486</v>
      </c>
      <c r="F328" s="116" t="s">
        <v>13</v>
      </c>
      <c r="G328" s="116">
        <v>0</v>
      </c>
      <c r="H328" s="116" t="s">
        <v>541</v>
      </c>
      <c r="I328" s="116" t="s">
        <v>1411</v>
      </c>
      <c r="J328" s="117">
        <v>1</v>
      </c>
      <c r="K328" s="116" t="s">
        <v>1487</v>
      </c>
      <c r="L328" s="364"/>
      <c r="M328" s="118">
        <v>3</v>
      </c>
      <c r="N328" s="116" t="s">
        <v>1511</v>
      </c>
      <c r="O328" s="116" t="s">
        <v>146</v>
      </c>
      <c r="P328" s="367"/>
      <c r="Q328" s="364"/>
      <c r="R328" s="364"/>
      <c r="S328" s="117">
        <v>5</v>
      </c>
      <c r="T328" s="116" t="s">
        <v>1512</v>
      </c>
      <c r="U328" s="116" t="s">
        <v>1513</v>
      </c>
      <c r="V328" s="364"/>
      <c r="W328" s="119">
        <v>43525</v>
      </c>
      <c r="X328" s="119">
        <v>43799</v>
      </c>
      <c r="Y328" s="116" t="s">
        <v>1516</v>
      </c>
      <c r="Z328" s="120">
        <v>0.7</v>
      </c>
      <c r="AA328" s="120">
        <v>0</v>
      </c>
      <c r="AB328" s="121" t="s">
        <v>549</v>
      </c>
      <c r="AC328" s="364"/>
      <c r="AD328" s="120">
        <v>0</v>
      </c>
      <c r="AE328" s="121" t="s">
        <v>549</v>
      </c>
      <c r="AF328" s="364"/>
      <c r="AG328" s="120">
        <v>7.7799999999999994E-2</v>
      </c>
      <c r="AH328" s="121" t="s">
        <v>1517</v>
      </c>
      <c r="AI328" s="364"/>
      <c r="AJ328" s="120">
        <v>7.7799999999999994E-2</v>
      </c>
      <c r="AK328" s="121" t="s">
        <v>1517</v>
      </c>
      <c r="AL328" s="364"/>
      <c r="AM328" s="120">
        <v>7.7799999999999994E-2</v>
      </c>
      <c r="AN328" s="121" t="s">
        <v>1517</v>
      </c>
      <c r="AO328" s="364"/>
      <c r="AP328" s="120">
        <v>7.7799999999999994E-2</v>
      </c>
      <c r="AQ328" s="121" t="s">
        <v>1517</v>
      </c>
      <c r="AR328" s="364"/>
      <c r="AS328" s="120">
        <v>7.7799999999999994E-2</v>
      </c>
      <c r="AT328" s="121" t="s">
        <v>1517</v>
      </c>
      <c r="AU328" s="364"/>
      <c r="AV328" s="120">
        <v>7.7799999999999994E-2</v>
      </c>
      <c r="AW328" s="121" t="s">
        <v>1517</v>
      </c>
      <c r="AX328" s="364"/>
      <c r="AY328" s="120">
        <v>7.7799999999999994E-2</v>
      </c>
      <c r="AZ328" s="121" t="s">
        <v>1517</v>
      </c>
      <c r="BA328" s="364"/>
      <c r="BB328" s="120">
        <v>7.7799999999999994E-2</v>
      </c>
      <c r="BC328" s="121" t="s">
        <v>1517</v>
      </c>
      <c r="BD328" s="364"/>
      <c r="BE328" s="120">
        <v>7.7600000000000002E-2</v>
      </c>
      <c r="BF328" s="121" t="s">
        <v>1517</v>
      </c>
      <c r="BG328" s="364"/>
      <c r="BH328" s="120">
        <v>0</v>
      </c>
      <c r="BI328" s="121" t="s">
        <v>549</v>
      </c>
      <c r="BJ328" s="364"/>
    </row>
    <row r="329" spans="1:62" ht="105" x14ac:dyDescent="0.25">
      <c r="A329" s="116" t="s">
        <v>538</v>
      </c>
      <c r="B329" s="116" t="s">
        <v>539</v>
      </c>
      <c r="C329" s="116" t="s">
        <v>540</v>
      </c>
      <c r="D329" s="116" t="s">
        <v>98</v>
      </c>
      <c r="E329" s="116" t="s">
        <v>1486</v>
      </c>
      <c r="F329" s="116" t="s">
        <v>13</v>
      </c>
      <c r="G329" s="116">
        <v>0</v>
      </c>
      <c r="H329" s="116" t="s">
        <v>541</v>
      </c>
      <c r="I329" s="116" t="s">
        <v>1411</v>
      </c>
      <c r="J329" s="117">
        <v>1</v>
      </c>
      <c r="K329" s="116" t="s">
        <v>1487</v>
      </c>
      <c r="L329" s="364"/>
      <c r="M329" s="118">
        <v>3</v>
      </c>
      <c r="N329" s="116" t="s">
        <v>1511</v>
      </c>
      <c r="O329" s="116" t="s">
        <v>146</v>
      </c>
      <c r="P329" s="367"/>
      <c r="Q329" s="364"/>
      <c r="R329" s="364"/>
      <c r="S329" s="117">
        <v>5</v>
      </c>
      <c r="T329" s="116" t="s">
        <v>1512</v>
      </c>
      <c r="U329" s="116" t="s">
        <v>1513</v>
      </c>
      <c r="V329" s="365"/>
      <c r="W329" s="119">
        <v>43617</v>
      </c>
      <c r="X329" s="119">
        <v>43830</v>
      </c>
      <c r="Y329" s="116" t="s">
        <v>1518</v>
      </c>
      <c r="Z329" s="120">
        <v>0.2</v>
      </c>
      <c r="AA329" s="120">
        <v>0</v>
      </c>
      <c r="AB329" s="121" t="s">
        <v>549</v>
      </c>
      <c r="AC329" s="365"/>
      <c r="AD329" s="120">
        <v>0</v>
      </c>
      <c r="AE329" s="121" t="s">
        <v>549</v>
      </c>
      <c r="AF329" s="365"/>
      <c r="AG329" s="120">
        <v>0</v>
      </c>
      <c r="AH329" s="121" t="s">
        <v>549</v>
      </c>
      <c r="AI329" s="365"/>
      <c r="AJ329" s="120">
        <v>0</v>
      </c>
      <c r="AK329" s="121" t="s">
        <v>549</v>
      </c>
      <c r="AL329" s="365"/>
      <c r="AM329" s="120">
        <v>0</v>
      </c>
      <c r="AN329" s="121" t="s">
        <v>549</v>
      </c>
      <c r="AO329" s="365"/>
      <c r="AP329" s="120">
        <v>0.1</v>
      </c>
      <c r="AQ329" s="121" t="s">
        <v>1519</v>
      </c>
      <c r="AR329" s="365"/>
      <c r="AS329" s="120">
        <v>0</v>
      </c>
      <c r="AT329" s="121" t="s">
        <v>549</v>
      </c>
      <c r="AU329" s="365"/>
      <c r="AV329" s="120">
        <v>0</v>
      </c>
      <c r="AW329" s="121" t="s">
        <v>549</v>
      </c>
      <c r="AX329" s="365"/>
      <c r="AY329" s="120">
        <v>0</v>
      </c>
      <c r="AZ329" s="121" t="s">
        <v>549</v>
      </c>
      <c r="BA329" s="365"/>
      <c r="BB329" s="120">
        <v>0</v>
      </c>
      <c r="BC329" s="121" t="s">
        <v>549</v>
      </c>
      <c r="BD329" s="365"/>
      <c r="BE329" s="120">
        <v>0</v>
      </c>
      <c r="BF329" s="121" t="s">
        <v>549</v>
      </c>
      <c r="BG329" s="365"/>
      <c r="BH329" s="120">
        <v>0.1</v>
      </c>
      <c r="BI329" s="121" t="s">
        <v>1519</v>
      </c>
      <c r="BJ329" s="365"/>
    </row>
    <row r="330" spans="1:62" ht="150" x14ac:dyDescent="0.25">
      <c r="A330" s="116" t="s">
        <v>538</v>
      </c>
      <c r="B330" s="116" t="s">
        <v>539</v>
      </c>
      <c r="C330" s="116" t="s">
        <v>540</v>
      </c>
      <c r="D330" s="116" t="s">
        <v>98</v>
      </c>
      <c r="E330" s="116" t="s">
        <v>1486</v>
      </c>
      <c r="F330" s="116" t="s">
        <v>13</v>
      </c>
      <c r="G330" s="116">
        <v>0</v>
      </c>
      <c r="H330" s="116" t="s">
        <v>541</v>
      </c>
      <c r="I330" s="116" t="s">
        <v>1411</v>
      </c>
      <c r="J330" s="117">
        <v>1</v>
      </c>
      <c r="K330" s="116" t="s">
        <v>1487</v>
      </c>
      <c r="L330" s="364"/>
      <c r="M330" s="118">
        <v>3</v>
      </c>
      <c r="N330" s="116" t="s">
        <v>1511</v>
      </c>
      <c r="O330" s="116" t="s">
        <v>146</v>
      </c>
      <c r="P330" s="367"/>
      <c r="Q330" s="364"/>
      <c r="R330" s="364"/>
      <c r="S330" s="117">
        <v>6</v>
      </c>
      <c r="T330" s="116" t="s">
        <v>1520</v>
      </c>
      <c r="U330" s="116" t="s">
        <v>1513</v>
      </c>
      <c r="V330" s="363">
        <v>7.4999999999999997E-2</v>
      </c>
      <c r="W330" s="119">
        <v>43497</v>
      </c>
      <c r="X330" s="119">
        <v>43830</v>
      </c>
      <c r="Y330" s="116" t="s">
        <v>1521</v>
      </c>
      <c r="Z330" s="120">
        <v>0.8</v>
      </c>
      <c r="AA330" s="120">
        <v>0</v>
      </c>
      <c r="AB330" s="121" t="s">
        <v>549</v>
      </c>
      <c r="AC330" s="363">
        <v>0</v>
      </c>
      <c r="AD330" s="120">
        <v>0.10305</v>
      </c>
      <c r="AE330" s="121" t="s">
        <v>1522</v>
      </c>
      <c r="AF330" s="363">
        <v>0.10305</v>
      </c>
      <c r="AG330" s="120">
        <v>3.635E-2</v>
      </c>
      <c r="AH330" s="121" t="s">
        <v>1523</v>
      </c>
      <c r="AI330" s="363">
        <v>3.635E-2</v>
      </c>
      <c r="AJ330" s="120">
        <v>0.10305</v>
      </c>
      <c r="AK330" s="121" t="s">
        <v>1522</v>
      </c>
      <c r="AL330" s="363">
        <v>0.11447</v>
      </c>
      <c r="AM330" s="120">
        <v>3.635E-2</v>
      </c>
      <c r="AN330" s="121" t="s">
        <v>1523</v>
      </c>
      <c r="AO330" s="363">
        <v>4.777E-2</v>
      </c>
      <c r="AP330" s="120">
        <v>0.10305</v>
      </c>
      <c r="AQ330" s="121" t="s">
        <v>1522</v>
      </c>
      <c r="AR330" s="363">
        <v>0.16305</v>
      </c>
      <c r="AS330" s="120">
        <v>3.635E-2</v>
      </c>
      <c r="AT330" s="121" t="s">
        <v>1523</v>
      </c>
      <c r="AU330" s="363">
        <v>4.777E-2</v>
      </c>
      <c r="AV330" s="120">
        <v>0.10305</v>
      </c>
      <c r="AW330" s="121" t="s">
        <v>1522</v>
      </c>
      <c r="AX330" s="363">
        <v>0.11447</v>
      </c>
      <c r="AY330" s="120">
        <v>3.635E-2</v>
      </c>
      <c r="AZ330" s="121" t="s">
        <v>1523</v>
      </c>
      <c r="BA330" s="363">
        <v>4.777E-2</v>
      </c>
      <c r="BB330" s="120">
        <v>0.10305</v>
      </c>
      <c r="BC330" s="121" t="s">
        <v>1522</v>
      </c>
      <c r="BD330" s="363">
        <v>0.11447</v>
      </c>
      <c r="BE330" s="120">
        <v>3.635E-2</v>
      </c>
      <c r="BF330" s="121" t="s">
        <v>1523</v>
      </c>
      <c r="BG330" s="363">
        <v>4.7829999999999998E-2</v>
      </c>
      <c r="BH330" s="120">
        <v>0.10299999999999999</v>
      </c>
      <c r="BI330" s="121" t="s">
        <v>1522</v>
      </c>
      <c r="BJ330" s="363">
        <v>0.16299999999999998</v>
      </c>
    </row>
    <row r="331" spans="1:62" ht="105" x14ac:dyDescent="0.25">
      <c r="A331" s="116" t="s">
        <v>538</v>
      </c>
      <c r="B331" s="116" t="s">
        <v>539</v>
      </c>
      <c r="C331" s="116" t="s">
        <v>540</v>
      </c>
      <c r="D331" s="116" t="s">
        <v>98</v>
      </c>
      <c r="E331" s="116" t="s">
        <v>1486</v>
      </c>
      <c r="F331" s="116" t="s">
        <v>13</v>
      </c>
      <c r="G331" s="116">
        <v>0</v>
      </c>
      <c r="H331" s="116" t="s">
        <v>541</v>
      </c>
      <c r="I331" s="116" t="s">
        <v>1411</v>
      </c>
      <c r="J331" s="117">
        <v>1</v>
      </c>
      <c r="K331" s="116" t="s">
        <v>1487</v>
      </c>
      <c r="L331" s="364"/>
      <c r="M331" s="118">
        <v>3</v>
      </c>
      <c r="N331" s="116" t="s">
        <v>1511</v>
      </c>
      <c r="O331" s="116" t="s">
        <v>146</v>
      </c>
      <c r="P331" s="367"/>
      <c r="Q331" s="364"/>
      <c r="R331" s="364"/>
      <c r="S331" s="117">
        <v>6</v>
      </c>
      <c r="T331" s="116" t="s">
        <v>1520</v>
      </c>
      <c r="U331" s="116" t="s">
        <v>1513</v>
      </c>
      <c r="V331" s="365"/>
      <c r="W331" s="119">
        <v>43525</v>
      </c>
      <c r="X331" s="119">
        <v>43830</v>
      </c>
      <c r="Y331" s="116" t="s">
        <v>1524</v>
      </c>
      <c r="Z331" s="120">
        <v>0.2</v>
      </c>
      <c r="AA331" s="120">
        <v>0</v>
      </c>
      <c r="AB331" s="121" t="s">
        <v>549</v>
      </c>
      <c r="AC331" s="365"/>
      <c r="AD331" s="120">
        <v>0</v>
      </c>
      <c r="AE331" s="121" t="s">
        <v>549</v>
      </c>
      <c r="AF331" s="365"/>
      <c r="AG331" s="120">
        <v>0</v>
      </c>
      <c r="AH331" s="121" t="s">
        <v>549</v>
      </c>
      <c r="AI331" s="365"/>
      <c r="AJ331" s="120">
        <v>1.142E-2</v>
      </c>
      <c r="AK331" s="121" t="s">
        <v>1525</v>
      </c>
      <c r="AL331" s="365"/>
      <c r="AM331" s="120">
        <v>1.142E-2</v>
      </c>
      <c r="AN331" s="121" t="s">
        <v>1525</v>
      </c>
      <c r="AO331" s="365"/>
      <c r="AP331" s="120">
        <v>0.06</v>
      </c>
      <c r="AQ331" s="121" t="s">
        <v>1526</v>
      </c>
      <c r="AR331" s="365"/>
      <c r="AS331" s="120">
        <v>1.142E-2</v>
      </c>
      <c r="AT331" s="121" t="s">
        <v>1525</v>
      </c>
      <c r="AU331" s="365"/>
      <c r="AV331" s="120">
        <v>1.142E-2</v>
      </c>
      <c r="AW331" s="121" t="s">
        <v>1525</v>
      </c>
      <c r="AX331" s="365"/>
      <c r="AY331" s="120">
        <v>1.142E-2</v>
      </c>
      <c r="AZ331" s="121" t="s">
        <v>1525</v>
      </c>
      <c r="BA331" s="365"/>
      <c r="BB331" s="120">
        <v>1.142E-2</v>
      </c>
      <c r="BC331" s="121" t="s">
        <v>1525</v>
      </c>
      <c r="BD331" s="365"/>
      <c r="BE331" s="120">
        <v>1.1480000000000001E-2</v>
      </c>
      <c r="BF331" s="121" t="s">
        <v>1525</v>
      </c>
      <c r="BG331" s="365"/>
      <c r="BH331" s="120">
        <v>0.06</v>
      </c>
      <c r="BI331" s="121" t="s">
        <v>1526</v>
      </c>
      <c r="BJ331" s="365"/>
    </row>
    <row r="332" spans="1:62" ht="105" x14ac:dyDescent="0.25">
      <c r="A332" s="116" t="s">
        <v>538</v>
      </c>
      <c r="B332" s="116" t="s">
        <v>539</v>
      </c>
      <c r="C332" s="116" t="s">
        <v>540</v>
      </c>
      <c r="D332" s="116" t="s">
        <v>98</v>
      </c>
      <c r="E332" s="116" t="s">
        <v>1486</v>
      </c>
      <c r="F332" s="116" t="s">
        <v>13</v>
      </c>
      <c r="G332" s="116">
        <v>0</v>
      </c>
      <c r="H332" s="116" t="s">
        <v>541</v>
      </c>
      <c r="I332" s="116" t="s">
        <v>1411</v>
      </c>
      <c r="J332" s="117">
        <v>1</v>
      </c>
      <c r="K332" s="116" t="s">
        <v>1487</v>
      </c>
      <c r="L332" s="364"/>
      <c r="M332" s="118">
        <v>3</v>
      </c>
      <c r="N332" s="116" t="s">
        <v>1511</v>
      </c>
      <c r="O332" s="116" t="s">
        <v>146</v>
      </c>
      <c r="P332" s="367"/>
      <c r="Q332" s="364"/>
      <c r="R332" s="364"/>
      <c r="S332" s="117">
        <v>7</v>
      </c>
      <c r="T332" s="116" t="s">
        <v>1527</v>
      </c>
      <c r="U332" s="116" t="s">
        <v>1490</v>
      </c>
      <c r="V332" s="363">
        <v>0.03</v>
      </c>
      <c r="W332" s="119">
        <v>43497</v>
      </c>
      <c r="X332" s="119">
        <v>43769</v>
      </c>
      <c r="Y332" s="116" t="s">
        <v>1528</v>
      </c>
      <c r="Z332" s="120">
        <v>0.6</v>
      </c>
      <c r="AA332" s="120">
        <v>0</v>
      </c>
      <c r="AB332" s="121" t="s">
        <v>549</v>
      </c>
      <c r="AC332" s="363">
        <v>0</v>
      </c>
      <c r="AD332" s="120">
        <v>6.6699999999999995E-2</v>
      </c>
      <c r="AE332" s="121" t="s">
        <v>1529</v>
      </c>
      <c r="AF332" s="363">
        <v>6.6699999999999995E-2</v>
      </c>
      <c r="AG332" s="120">
        <v>6.6699999999999995E-2</v>
      </c>
      <c r="AH332" s="121" t="s">
        <v>1529</v>
      </c>
      <c r="AI332" s="363">
        <v>6.6699999999999995E-2</v>
      </c>
      <c r="AJ332" s="120">
        <v>6.6699999999999995E-2</v>
      </c>
      <c r="AK332" s="121" t="s">
        <v>1529</v>
      </c>
      <c r="AL332" s="363">
        <v>6.6699999999999995E-2</v>
      </c>
      <c r="AM332" s="120">
        <v>6.6699999999999995E-2</v>
      </c>
      <c r="AN332" s="121" t="s">
        <v>1529</v>
      </c>
      <c r="AO332" s="363">
        <v>6.6699999999999995E-2</v>
      </c>
      <c r="AP332" s="120">
        <v>6.6699999999999995E-2</v>
      </c>
      <c r="AQ332" s="121" t="s">
        <v>1529</v>
      </c>
      <c r="AR332" s="363">
        <v>0.20669999999999999</v>
      </c>
      <c r="AS332" s="120">
        <v>6.6699999999999995E-2</v>
      </c>
      <c r="AT332" s="121" t="s">
        <v>1529</v>
      </c>
      <c r="AU332" s="363">
        <v>6.6699999999999995E-2</v>
      </c>
      <c r="AV332" s="120">
        <v>6.6699999999999995E-2</v>
      </c>
      <c r="AW332" s="121" t="s">
        <v>1529</v>
      </c>
      <c r="AX332" s="363">
        <v>6.6699999999999995E-2</v>
      </c>
      <c r="AY332" s="120">
        <v>6.6699999999999995E-2</v>
      </c>
      <c r="AZ332" s="121" t="s">
        <v>1529</v>
      </c>
      <c r="BA332" s="363">
        <v>6.6699999999999995E-2</v>
      </c>
      <c r="BB332" s="120">
        <v>6.6400000000000001E-2</v>
      </c>
      <c r="BC332" s="121" t="s">
        <v>1529</v>
      </c>
      <c r="BD332" s="363">
        <v>6.6400000000000001E-2</v>
      </c>
      <c r="BE332" s="120">
        <v>0</v>
      </c>
      <c r="BF332" s="121" t="s">
        <v>549</v>
      </c>
      <c r="BG332" s="363">
        <v>0.12</v>
      </c>
      <c r="BH332" s="120">
        <v>0</v>
      </c>
      <c r="BI332" s="121" t="s">
        <v>549</v>
      </c>
      <c r="BJ332" s="363">
        <v>0.14000000000000001</v>
      </c>
    </row>
    <row r="333" spans="1:62" ht="105" x14ac:dyDescent="0.25">
      <c r="A333" s="116" t="s">
        <v>538</v>
      </c>
      <c r="B333" s="116" t="s">
        <v>539</v>
      </c>
      <c r="C333" s="116" t="s">
        <v>540</v>
      </c>
      <c r="D333" s="116" t="s">
        <v>98</v>
      </c>
      <c r="E333" s="116" t="s">
        <v>1486</v>
      </c>
      <c r="F333" s="116" t="s">
        <v>13</v>
      </c>
      <c r="G333" s="116">
        <v>0</v>
      </c>
      <c r="H333" s="116" t="s">
        <v>541</v>
      </c>
      <c r="I333" s="116" t="s">
        <v>1411</v>
      </c>
      <c r="J333" s="117">
        <v>1</v>
      </c>
      <c r="K333" s="116" t="s">
        <v>1487</v>
      </c>
      <c r="L333" s="365"/>
      <c r="M333" s="118">
        <v>3</v>
      </c>
      <c r="N333" s="116" t="s">
        <v>1511</v>
      </c>
      <c r="O333" s="116" t="s">
        <v>146</v>
      </c>
      <c r="P333" s="368"/>
      <c r="Q333" s="365"/>
      <c r="R333" s="365"/>
      <c r="S333" s="117">
        <v>7</v>
      </c>
      <c r="T333" s="116" t="s">
        <v>1527</v>
      </c>
      <c r="U333" s="116" t="s">
        <v>1490</v>
      </c>
      <c r="V333" s="365"/>
      <c r="W333" s="119">
        <v>43770</v>
      </c>
      <c r="X333" s="119">
        <v>43830</v>
      </c>
      <c r="Y333" s="116" t="s">
        <v>1530</v>
      </c>
      <c r="Z333" s="120">
        <v>0.4</v>
      </c>
      <c r="AA333" s="120">
        <v>0</v>
      </c>
      <c r="AB333" s="121" t="s">
        <v>549</v>
      </c>
      <c r="AC333" s="365"/>
      <c r="AD333" s="120">
        <v>0</v>
      </c>
      <c r="AE333" s="121" t="s">
        <v>549</v>
      </c>
      <c r="AF333" s="365"/>
      <c r="AG333" s="120">
        <v>0</v>
      </c>
      <c r="AH333" s="121" t="s">
        <v>549</v>
      </c>
      <c r="AI333" s="365"/>
      <c r="AJ333" s="120">
        <v>0</v>
      </c>
      <c r="AK333" s="121" t="s">
        <v>549</v>
      </c>
      <c r="AL333" s="365"/>
      <c r="AM333" s="120">
        <v>0</v>
      </c>
      <c r="AN333" s="121" t="s">
        <v>549</v>
      </c>
      <c r="AO333" s="365"/>
      <c r="AP333" s="120">
        <v>0.14000000000000001</v>
      </c>
      <c r="AQ333" s="121" t="s">
        <v>1531</v>
      </c>
      <c r="AR333" s="365"/>
      <c r="AS333" s="120">
        <v>0</v>
      </c>
      <c r="AT333" s="121" t="s">
        <v>549</v>
      </c>
      <c r="AU333" s="365"/>
      <c r="AV333" s="120">
        <v>0</v>
      </c>
      <c r="AW333" s="121" t="s">
        <v>549</v>
      </c>
      <c r="AX333" s="365"/>
      <c r="AY333" s="120">
        <v>0</v>
      </c>
      <c r="AZ333" s="121" t="s">
        <v>549</v>
      </c>
      <c r="BA333" s="365"/>
      <c r="BB333" s="120">
        <v>0</v>
      </c>
      <c r="BC333" s="121" t="s">
        <v>549</v>
      </c>
      <c r="BD333" s="365"/>
      <c r="BE333" s="120">
        <v>0.12</v>
      </c>
      <c r="BF333" s="121" t="s">
        <v>1532</v>
      </c>
      <c r="BG333" s="365"/>
      <c r="BH333" s="120">
        <v>0.14000000000000001</v>
      </c>
      <c r="BI333" s="121" t="s">
        <v>1531</v>
      </c>
      <c r="BJ333" s="365"/>
    </row>
    <row r="334" spans="1:62" ht="105" x14ac:dyDescent="0.25">
      <c r="A334" s="116" t="s">
        <v>538</v>
      </c>
      <c r="B334" s="116" t="s">
        <v>539</v>
      </c>
      <c r="C334" s="116" t="s">
        <v>540</v>
      </c>
      <c r="D334" s="116" t="s">
        <v>98</v>
      </c>
      <c r="E334" s="116" t="s">
        <v>1486</v>
      </c>
      <c r="F334" s="116" t="s">
        <v>13</v>
      </c>
      <c r="G334" s="116">
        <v>0</v>
      </c>
      <c r="H334" s="116" t="s">
        <v>541</v>
      </c>
      <c r="I334" s="116" t="s">
        <v>1533</v>
      </c>
      <c r="J334" s="117">
        <v>2</v>
      </c>
      <c r="K334" s="116" t="s">
        <v>1534</v>
      </c>
      <c r="L334" s="363">
        <v>0.03</v>
      </c>
      <c r="M334" s="118">
        <v>4</v>
      </c>
      <c r="N334" s="116" t="s">
        <v>1535</v>
      </c>
      <c r="O334" s="116" t="s">
        <v>146</v>
      </c>
      <c r="P334" s="366">
        <v>3289</v>
      </c>
      <c r="Q334" s="363">
        <v>1</v>
      </c>
      <c r="R334" s="363">
        <v>0.35000000000000009</v>
      </c>
      <c r="S334" s="117">
        <v>8</v>
      </c>
      <c r="T334" s="116" t="s">
        <v>1536</v>
      </c>
      <c r="U334" s="116" t="s">
        <v>1537</v>
      </c>
      <c r="V334" s="363">
        <v>3.5000000000000003E-2</v>
      </c>
      <c r="W334" s="119">
        <v>43525</v>
      </c>
      <c r="X334" s="119">
        <v>43830</v>
      </c>
      <c r="Y334" s="116" t="s">
        <v>1538</v>
      </c>
      <c r="Z334" s="120">
        <v>0.6</v>
      </c>
      <c r="AA334" s="120">
        <v>0</v>
      </c>
      <c r="AB334" s="121" t="s">
        <v>549</v>
      </c>
      <c r="AC334" s="363">
        <v>0</v>
      </c>
      <c r="AD334" s="120">
        <v>0</v>
      </c>
      <c r="AE334" s="121" t="s">
        <v>549</v>
      </c>
      <c r="AF334" s="363">
        <v>0</v>
      </c>
      <c r="AG334" s="120">
        <v>0.15</v>
      </c>
      <c r="AH334" s="121" t="s">
        <v>1539</v>
      </c>
      <c r="AI334" s="363">
        <v>0.25</v>
      </c>
      <c r="AJ334" s="120">
        <v>0</v>
      </c>
      <c r="AK334" s="121" t="s">
        <v>549</v>
      </c>
      <c r="AL334" s="363">
        <v>0</v>
      </c>
      <c r="AM334" s="120">
        <v>0</v>
      </c>
      <c r="AN334" s="121" t="s">
        <v>549</v>
      </c>
      <c r="AO334" s="363">
        <v>0</v>
      </c>
      <c r="AP334" s="120">
        <v>0.15</v>
      </c>
      <c r="AQ334" s="121" t="s">
        <v>1539</v>
      </c>
      <c r="AR334" s="363">
        <v>0.25</v>
      </c>
      <c r="AS334" s="120">
        <v>0</v>
      </c>
      <c r="AT334" s="121" t="s">
        <v>549</v>
      </c>
      <c r="AU334" s="363">
        <v>0</v>
      </c>
      <c r="AV334" s="120">
        <v>0</v>
      </c>
      <c r="AW334" s="121" t="s">
        <v>549</v>
      </c>
      <c r="AX334" s="363">
        <v>0</v>
      </c>
      <c r="AY334" s="120">
        <v>0.15</v>
      </c>
      <c r="AZ334" s="121" t="s">
        <v>1539</v>
      </c>
      <c r="BA334" s="363">
        <v>0.25</v>
      </c>
      <c r="BB334" s="120">
        <v>0</v>
      </c>
      <c r="BC334" s="121" t="s">
        <v>549</v>
      </c>
      <c r="BD334" s="363">
        <v>0</v>
      </c>
      <c r="BE334" s="120">
        <v>0</v>
      </c>
      <c r="BF334" s="121" t="s">
        <v>549</v>
      </c>
      <c r="BG334" s="363">
        <v>0</v>
      </c>
      <c r="BH334" s="120">
        <v>0.15</v>
      </c>
      <c r="BI334" s="121" t="s">
        <v>1539</v>
      </c>
      <c r="BJ334" s="363">
        <v>0.25</v>
      </c>
    </row>
    <row r="335" spans="1:62" ht="105" x14ac:dyDescent="0.25">
      <c r="A335" s="116" t="s">
        <v>538</v>
      </c>
      <c r="B335" s="116" t="s">
        <v>539</v>
      </c>
      <c r="C335" s="116" t="s">
        <v>540</v>
      </c>
      <c r="D335" s="116" t="s">
        <v>98</v>
      </c>
      <c r="E335" s="116" t="s">
        <v>1486</v>
      </c>
      <c r="F335" s="116" t="s">
        <v>13</v>
      </c>
      <c r="G335" s="116">
        <v>0</v>
      </c>
      <c r="H335" s="116" t="s">
        <v>541</v>
      </c>
      <c r="I335" s="116" t="s">
        <v>1533</v>
      </c>
      <c r="J335" s="117">
        <v>2</v>
      </c>
      <c r="K335" s="116" t="s">
        <v>1534</v>
      </c>
      <c r="L335" s="364"/>
      <c r="M335" s="118">
        <v>4</v>
      </c>
      <c r="N335" s="116" t="s">
        <v>1535</v>
      </c>
      <c r="O335" s="116" t="s">
        <v>146</v>
      </c>
      <c r="P335" s="367"/>
      <c r="Q335" s="364"/>
      <c r="R335" s="364"/>
      <c r="S335" s="117">
        <v>8</v>
      </c>
      <c r="T335" s="116" t="s">
        <v>1536</v>
      </c>
      <c r="U335" s="116" t="s">
        <v>1537</v>
      </c>
      <c r="V335" s="365"/>
      <c r="W335" s="119">
        <v>43525</v>
      </c>
      <c r="X335" s="119">
        <v>43830</v>
      </c>
      <c r="Y335" s="116" t="s">
        <v>1540</v>
      </c>
      <c r="Z335" s="120">
        <v>0.4</v>
      </c>
      <c r="AA335" s="120">
        <v>0</v>
      </c>
      <c r="AB335" s="121" t="s">
        <v>549</v>
      </c>
      <c r="AC335" s="365"/>
      <c r="AD335" s="120">
        <v>0</v>
      </c>
      <c r="AE335" s="121" t="s">
        <v>549</v>
      </c>
      <c r="AF335" s="365"/>
      <c r="AG335" s="120">
        <v>0.1</v>
      </c>
      <c r="AH335" s="121" t="s">
        <v>1539</v>
      </c>
      <c r="AI335" s="365"/>
      <c r="AJ335" s="120">
        <v>0</v>
      </c>
      <c r="AK335" s="121" t="s">
        <v>549</v>
      </c>
      <c r="AL335" s="365"/>
      <c r="AM335" s="120">
        <v>0</v>
      </c>
      <c r="AN335" s="121" t="s">
        <v>549</v>
      </c>
      <c r="AO335" s="365"/>
      <c r="AP335" s="120">
        <v>0.1</v>
      </c>
      <c r="AQ335" s="121" t="s">
        <v>1539</v>
      </c>
      <c r="AR335" s="365"/>
      <c r="AS335" s="120">
        <v>0</v>
      </c>
      <c r="AT335" s="121" t="s">
        <v>549</v>
      </c>
      <c r="AU335" s="365"/>
      <c r="AV335" s="120">
        <v>0</v>
      </c>
      <c r="AW335" s="121" t="s">
        <v>549</v>
      </c>
      <c r="AX335" s="365"/>
      <c r="AY335" s="120">
        <v>0.1</v>
      </c>
      <c r="AZ335" s="121" t="s">
        <v>1539</v>
      </c>
      <c r="BA335" s="365"/>
      <c r="BB335" s="120">
        <v>0</v>
      </c>
      <c r="BC335" s="121" t="s">
        <v>549</v>
      </c>
      <c r="BD335" s="365"/>
      <c r="BE335" s="120">
        <v>0</v>
      </c>
      <c r="BF335" s="121" t="s">
        <v>549</v>
      </c>
      <c r="BG335" s="365"/>
      <c r="BH335" s="120">
        <v>0.1</v>
      </c>
      <c r="BI335" s="121" t="s">
        <v>1539</v>
      </c>
      <c r="BJ335" s="365"/>
    </row>
    <row r="336" spans="1:62" ht="105" x14ac:dyDescent="0.25">
      <c r="A336" s="116" t="s">
        <v>538</v>
      </c>
      <c r="B336" s="116" t="s">
        <v>539</v>
      </c>
      <c r="C336" s="116" t="s">
        <v>540</v>
      </c>
      <c r="D336" s="116" t="s">
        <v>98</v>
      </c>
      <c r="E336" s="116" t="s">
        <v>1486</v>
      </c>
      <c r="F336" s="116" t="s">
        <v>13</v>
      </c>
      <c r="G336" s="116">
        <v>0</v>
      </c>
      <c r="H336" s="116" t="s">
        <v>541</v>
      </c>
      <c r="I336" s="116" t="s">
        <v>1533</v>
      </c>
      <c r="J336" s="117">
        <v>2</v>
      </c>
      <c r="K336" s="116" t="s">
        <v>1534</v>
      </c>
      <c r="L336" s="364"/>
      <c r="M336" s="118">
        <v>4</v>
      </c>
      <c r="N336" s="116" t="s">
        <v>1535</v>
      </c>
      <c r="O336" s="116" t="s">
        <v>146</v>
      </c>
      <c r="P336" s="367"/>
      <c r="Q336" s="364"/>
      <c r="R336" s="364"/>
      <c r="S336" s="117">
        <v>9</v>
      </c>
      <c r="T336" s="116" t="s">
        <v>1541</v>
      </c>
      <c r="U336" s="116" t="s">
        <v>1537</v>
      </c>
      <c r="V336" s="363">
        <v>0.14000000000000001</v>
      </c>
      <c r="W336" s="119">
        <v>43466</v>
      </c>
      <c r="X336" s="119">
        <v>43830</v>
      </c>
      <c r="Y336" s="116" t="s">
        <v>1542</v>
      </c>
      <c r="Z336" s="120">
        <v>0.8</v>
      </c>
      <c r="AA336" s="120">
        <v>6.6659999999999997E-2</v>
      </c>
      <c r="AB336" s="121" t="s">
        <v>1543</v>
      </c>
      <c r="AC336" s="363">
        <v>0.10666</v>
      </c>
      <c r="AD336" s="120">
        <v>6.6659999999999997E-2</v>
      </c>
      <c r="AE336" s="121" t="s">
        <v>1543</v>
      </c>
      <c r="AF336" s="363">
        <v>6.6659999999999997E-2</v>
      </c>
      <c r="AG336" s="120">
        <v>6.6659999999999997E-2</v>
      </c>
      <c r="AH336" s="121" t="s">
        <v>1543</v>
      </c>
      <c r="AI336" s="363">
        <v>0.10666</v>
      </c>
      <c r="AJ336" s="120">
        <v>6.6659999999999997E-2</v>
      </c>
      <c r="AK336" s="121" t="s">
        <v>1543</v>
      </c>
      <c r="AL336" s="363">
        <v>6.6659999999999997E-2</v>
      </c>
      <c r="AM336" s="120">
        <v>6.6659999999999997E-2</v>
      </c>
      <c r="AN336" s="121" t="s">
        <v>1543</v>
      </c>
      <c r="AO336" s="363">
        <v>0.10666</v>
      </c>
      <c r="AP336" s="120">
        <v>6.6659999999999997E-2</v>
      </c>
      <c r="AQ336" s="121" t="s">
        <v>1543</v>
      </c>
      <c r="AR336" s="363">
        <v>0.14666000000000001</v>
      </c>
      <c r="AS336" s="120">
        <v>6.6659999999999997E-2</v>
      </c>
      <c r="AT336" s="121" t="s">
        <v>1543</v>
      </c>
      <c r="AU336" s="363">
        <v>6.6659999999999997E-2</v>
      </c>
      <c r="AV336" s="120">
        <v>6.6659999999999997E-2</v>
      </c>
      <c r="AW336" s="121" t="s">
        <v>1543</v>
      </c>
      <c r="AX336" s="363">
        <v>6.6659999999999997E-2</v>
      </c>
      <c r="AY336" s="120">
        <v>6.6680000000000003E-2</v>
      </c>
      <c r="AZ336" s="121" t="s">
        <v>1543</v>
      </c>
      <c r="BA336" s="363">
        <v>6.6680000000000003E-2</v>
      </c>
      <c r="BB336" s="120">
        <v>6.6680000000000003E-2</v>
      </c>
      <c r="BC336" s="121" t="s">
        <v>1543</v>
      </c>
      <c r="BD336" s="363">
        <v>6.6680000000000003E-2</v>
      </c>
      <c r="BE336" s="120">
        <v>6.6680000000000003E-2</v>
      </c>
      <c r="BF336" s="121" t="s">
        <v>1543</v>
      </c>
      <c r="BG336" s="363">
        <v>6.6680000000000003E-2</v>
      </c>
      <c r="BH336" s="120">
        <v>6.6680000000000003E-2</v>
      </c>
      <c r="BI336" s="121" t="s">
        <v>1544</v>
      </c>
      <c r="BJ336" s="363">
        <v>6.6680000000000003E-2</v>
      </c>
    </row>
    <row r="337" spans="1:62" ht="105" x14ac:dyDescent="0.25">
      <c r="A337" s="116" t="s">
        <v>538</v>
      </c>
      <c r="B337" s="116" t="s">
        <v>539</v>
      </c>
      <c r="C337" s="116" t="s">
        <v>540</v>
      </c>
      <c r="D337" s="116" t="s">
        <v>98</v>
      </c>
      <c r="E337" s="116" t="s">
        <v>1486</v>
      </c>
      <c r="F337" s="116" t="s">
        <v>13</v>
      </c>
      <c r="G337" s="116">
        <v>0</v>
      </c>
      <c r="H337" s="116" t="s">
        <v>541</v>
      </c>
      <c r="I337" s="116" t="s">
        <v>1533</v>
      </c>
      <c r="J337" s="117">
        <v>2</v>
      </c>
      <c r="K337" s="116" t="s">
        <v>1534</v>
      </c>
      <c r="L337" s="364"/>
      <c r="M337" s="118">
        <v>4</v>
      </c>
      <c r="N337" s="116" t="s">
        <v>1535</v>
      </c>
      <c r="O337" s="116" t="s">
        <v>146</v>
      </c>
      <c r="P337" s="367"/>
      <c r="Q337" s="364"/>
      <c r="R337" s="364"/>
      <c r="S337" s="117">
        <v>9</v>
      </c>
      <c r="T337" s="116" t="s">
        <v>1541</v>
      </c>
      <c r="U337" s="116" t="s">
        <v>1537</v>
      </c>
      <c r="V337" s="365"/>
      <c r="W337" s="119">
        <v>43497</v>
      </c>
      <c r="X337" s="119">
        <v>43830</v>
      </c>
      <c r="Y337" s="116" t="s">
        <v>1545</v>
      </c>
      <c r="Z337" s="120">
        <v>0.2</v>
      </c>
      <c r="AA337" s="120">
        <v>0.04</v>
      </c>
      <c r="AB337" s="121" t="s">
        <v>1546</v>
      </c>
      <c r="AC337" s="365"/>
      <c r="AD337" s="120">
        <v>0</v>
      </c>
      <c r="AE337" s="121" t="s">
        <v>549</v>
      </c>
      <c r="AF337" s="365"/>
      <c r="AG337" s="120">
        <v>0.04</v>
      </c>
      <c r="AH337" s="121" t="s">
        <v>1547</v>
      </c>
      <c r="AI337" s="365"/>
      <c r="AJ337" s="120">
        <v>0</v>
      </c>
      <c r="AK337" s="121" t="s">
        <v>549</v>
      </c>
      <c r="AL337" s="365"/>
      <c r="AM337" s="120">
        <v>0.04</v>
      </c>
      <c r="AN337" s="121" t="s">
        <v>1548</v>
      </c>
      <c r="AO337" s="365"/>
      <c r="AP337" s="120">
        <v>0.08</v>
      </c>
      <c r="AQ337" s="121" t="s">
        <v>1549</v>
      </c>
      <c r="AR337" s="365"/>
      <c r="AS337" s="120">
        <v>0</v>
      </c>
      <c r="AT337" s="121" t="s">
        <v>549</v>
      </c>
      <c r="AU337" s="365"/>
      <c r="AV337" s="120">
        <v>0</v>
      </c>
      <c r="AW337" s="121" t="s">
        <v>549</v>
      </c>
      <c r="AX337" s="365"/>
      <c r="AY337" s="120">
        <v>0</v>
      </c>
      <c r="AZ337" s="121" t="s">
        <v>549</v>
      </c>
      <c r="BA337" s="365"/>
      <c r="BB337" s="120">
        <v>0</v>
      </c>
      <c r="BC337" s="121" t="s">
        <v>549</v>
      </c>
      <c r="BD337" s="365"/>
      <c r="BE337" s="120">
        <v>0</v>
      </c>
      <c r="BF337" s="121" t="s">
        <v>549</v>
      </c>
      <c r="BG337" s="365"/>
      <c r="BH337" s="120">
        <v>0</v>
      </c>
      <c r="BI337" s="121" t="s">
        <v>549</v>
      </c>
      <c r="BJ337" s="365"/>
    </row>
    <row r="338" spans="1:62" ht="105" x14ac:dyDescent="0.25">
      <c r="A338" s="116" t="s">
        <v>538</v>
      </c>
      <c r="B338" s="116" t="s">
        <v>539</v>
      </c>
      <c r="C338" s="116" t="s">
        <v>540</v>
      </c>
      <c r="D338" s="116" t="s">
        <v>98</v>
      </c>
      <c r="E338" s="116" t="s">
        <v>1486</v>
      </c>
      <c r="F338" s="116" t="s">
        <v>13</v>
      </c>
      <c r="G338" s="116">
        <v>0</v>
      </c>
      <c r="H338" s="116" t="s">
        <v>541</v>
      </c>
      <c r="I338" s="116" t="s">
        <v>1533</v>
      </c>
      <c r="J338" s="117">
        <v>2</v>
      </c>
      <c r="K338" s="116" t="s">
        <v>1534</v>
      </c>
      <c r="L338" s="364"/>
      <c r="M338" s="118">
        <v>4</v>
      </c>
      <c r="N338" s="116" t="s">
        <v>1535</v>
      </c>
      <c r="O338" s="116" t="s">
        <v>146</v>
      </c>
      <c r="P338" s="367"/>
      <c r="Q338" s="364"/>
      <c r="R338" s="364"/>
      <c r="S338" s="117">
        <v>10</v>
      </c>
      <c r="T338" s="116" t="s">
        <v>1550</v>
      </c>
      <c r="U338" s="116" t="s">
        <v>1537</v>
      </c>
      <c r="V338" s="363">
        <v>0.14000000000000001</v>
      </c>
      <c r="W338" s="119">
        <v>43466</v>
      </c>
      <c r="X338" s="119">
        <v>43830</v>
      </c>
      <c r="Y338" s="116" t="s">
        <v>1551</v>
      </c>
      <c r="Z338" s="120">
        <v>0.8</v>
      </c>
      <c r="AA338" s="120">
        <v>6.6659999999999997E-2</v>
      </c>
      <c r="AB338" s="121" t="s">
        <v>1552</v>
      </c>
      <c r="AC338" s="363">
        <v>0.10666</v>
      </c>
      <c r="AD338" s="120">
        <v>6.6659999999999997E-2</v>
      </c>
      <c r="AE338" s="121" t="s">
        <v>1552</v>
      </c>
      <c r="AF338" s="363">
        <v>6.6659999999999997E-2</v>
      </c>
      <c r="AG338" s="120">
        <v>6.6659999999999997E-2</v>
      </c>
      <c r="AH338" s="121" t="s">
        <v>1552</v>
      </c>
      <c r="AI338" s="363">
        <v>0.10666</v>
      </c>
      <c r="AJ338" s="120">
        <v>6.6659999999999997E-2</v>
      </c>
      <c r="AK338" s="121" t="s">
        <v>1552</v>
      </c>
      <c r="AL338" s="363">
        <v>6.6659999999999997E-2</v>
      </c>
      <c r="AM338" s="120">
        <v>6.6659999999999997E-2</v>
      </c>
      <c r="AN338" s="121" t="s">
        <v>1552</v>
      </c>
      <c r="AO338" s="363">
        <v>0.10666</v>
      </c>
      <c r="AP338" s="120">
        <v>6.6659999999999997E-2</v>
      </c>
      <c r="AQ338" s="121" t="s">
        <v>1552</v>
      </c>
      <c r="AR338" s="363">
        <v>0.14666000000000001</v>
      </c>
      <c r="AS338" s="120">
        <v>6.6659999999999997E-2</v>
      </c>
      <c r="AT338" s="121" t="s">
        <v>1552</v>
      </c>
      <c r="AU338" s="363">
        <v>6.6659999999999997E-2</v>
      </c>
      <c r="AV338" s="120">
        <v>6.6659999999999997E-2</v>
      </c>
      <c r="AW338" s="121" t="s">
        <v>1552</v>
      </c>
      <c r="AX338" s="363">
        <v>6.6659999999999997E-2</v>
      </c>
      <c r="AY338" s="120">
        <v>6.6680000000000003E-2</v>
      </c>
      <c r="AZ338" s="121" t="s">
        <v>1552</v>
      </c>
      <c r="BA338" s="363">
        <v>6.6680000000000003E-2</v>
      </c>
      <c r="BB338" s="120">
        <v>6.6680000000000003E-2</v>
      </c>
      <c r="BC338" s="121" t="s">
        <v>1552</v>
      </c>
      <c r="BD338" s="363">
        <v>6.6680000000000003E-2</v>
      </c>
      <c r="BE338" s="120">
        <v>6.6680000000000003E-2</v>
      </c>
      <c r="BF338" s="121" t="s">
        <v>1552</v>
      </c>
      <c r="BG338" s="363">
        <v>6.6680000000000003E-2</v>
      </c>
      <c r="BH338" s="120">
        <v>6.6680000000000003E-2</v>
      </c>
      <c r="BI338" s="121" t="s">
        <v>1553</v>
      </c>
      <c r="BJ338" s="363">
        <v>6.6680000000000003E-2</v>
      </c>
    </row>
    <row r="339" spans="1:62" ht="105" x14ac:dyDescent="0.25">
      <c r="A339" s="116" t="s">
        <v>538</v>
      </c>
      <c r="B339" s="116" t="s">
        <v>539</v>
      </c>
      <c r="C339" s="116" t="s">
        <v>540</v>
      </c>
      <c r="D339" s="116" t="s">
        <v>98</v>
      </c>
      <c r="E339" s="116" t="s">
        <v>1486</v>
      </c>
      <c r="F339" s="116" t="s">
        <v>13</v>
      </c>
      <c r="G339" s="116">
        <v>0</v>
      </c>
      <c r="H339" s="116" t="s">
        <v>541</v>
      </c>
      <c r="I339" s="116" t="s">
        <v>1533</v>
      </c>
      <c r="J339" s="117">
        <v>2</v>
      </c>
      <c r="K339" s="116" t="s">
        <v>1534</v>
      </c>
      <c r="L339" s="364"/>
      <c r="M339" s="118">
        <v>4</v>
      </c>
      <c r="N339" s="116" t="s">
        <v>1535</v>
      </c>
      <c r="O339" s="116" t="s">
        <v>146</v>
      </c>
      <c r="P339" s="367"/>
      <c r="Q339" s="364"/>
      <c r="R339" s="364"/>
      <c r="S339" s="117">
        <v>10</v>
      </c>
      <c r="T339" s="116" t="s">
        <v>1550</v>
      </c>
      <c r="U339" s="116" t="s">
        <v>1537</v>
      </c>
      <c r="V339" s="365"/>
      <c r="W339" s="119">
        <v>43466</v>
      </c>
      <c r="X339" s="119">
        <v>43830</v>
      </c>
      <c r="Y339" s="116" t="s">
        <v>1554</v>
      </c>
      <c r="Z339" s="120">
        <v>0.2</v>
      </c>
      <c r="AA339" s="120">
        <v>0.04</v>
      </c>
      <c r="AB339" s="121" t="s">
        <v>1546</v>
      </c>
      <c r="AC339" s="365"/>
      <c r="AD339" s="120">
        <v>0</v>
      </c>
      <c r="AE339" s="121" t="s">
        <v>549</v>
      </c>
      <c r="AF339" s="365"/>
      <c r="AG339" s="120">
        <v>0.04</v>
      </c>
      <c r="AH339" s="121" t="s">
        <v>1547</v>
      </c>
      <c r="AI339" s="365"/>
      <c r="AJ339" s="120">
        <v>0</v>
      </c>
      <c r="AK339" s="121" t="s">
        <v>549</v>
      </c>
      <c r="AL339" s="365"/>
      <c r="AM339" s="120">
        <v>0.04</v>
      </c>
      <c r="AN339" s="121" t="s">
        <v>1548</v>
      </c>
      <c r="AO339" s="365"/>
      <c r="AP339" s="120">
        <v>0.08</v>
      </c>
      <c r="AQ339" s="121" t="s">
        <v>1549</v>
      </c>
      <c r="AR339" s="365"/>
      <c r="AS339" s="120">
        <v>0</v>
      </c>
      <c r="AT339" s="121" t="s">
        <v>549</v>
      </c>
      <c r="AU339" s="365"/>
      <c r="AV339" s="120">
        <v>0</v>
      </c>
      <c r="AW339" s="121" t="s">
        <v>549</v>
      </c>
      <c r="AX339" s="365"/>
      <c r="AY339" s="120">
        <v>0</v>
      </c>
      <c r="AZ339" s="121" t="s">
        <v>549</v>
      </c>
      <c r="BA339" s="365"/>
      <c r="BB339" s="120">
        <v>0</v>
      </c>
      <c r="BC339" s="121" t="s">
        <v>549</v>
      </c>
      <c r="BD339" s="365"/>
      <c r="BE339" s="120">
        <v>0</v>
      </c>
      <c r="BF339" s="121" t="s">
        <v>549</v>
      </c>
      <c r="BG339" s="365"/>
      <c r="BH339" s="120">
        <v>0</v>
      </c>
      <c r="BI339" s="121" t="s">
        <v>549</v>
      </c>
      <c r="BJ339" s="365"/>
    </row>
    <row r="340" spans="1:62" ht="105" x14ac:dyDescent="0.25">
      <c r="A340" s="116" t="s">
        <v>538</v>
      </c>
      <c r="B340" s="116" t="s">
        <v>539</v>
      </c>
      <c r="C340" s="116" t="s">
        <v>540</v>
      </c>
      <c r="D340" s="116" t="s">
        <v>98</v>
      </c>
      <c r="E340" s="116" t="s">
        <v>1486</v>
      </c>
      <c r="F340" s="116" t="s">
        <v>13</v>
      </c>
      <c r="G340" s="116">
        <v>0</v>
      </c>
      <c r="H340" s="116" t="s">
        <v>541</v>
      </c>
      <c r="I340" s="116" t="s">
        <v>1533</v>
      </c>
      <c r="J340" s="117">
        <v>2</v>
      </c>
      <c r="K340" s="116" t="s">
        <v>1534</v>
      </c>
      <c r="L340" s="364"/>
      <c r="M340" s="118">
        <v>4</v>
      </c>
      <c r="N340" s="116" t="s">
        <v>1535</v>
      </c>
      <c r="O340" s="116" t="s">
        <v>146</v>
      </c>
      <c r="P340" s="367"/>
      <c r="Q340" s="364"/>
      <c r="R340" s="364"/>
      <c r="S340" s="117">
        <v>11</v>
      </c>
      <c r="T340" s="116" t="s">
        <v>1555</v>
      </c>
      <c r="U340" s="116" t="s">
        <v>1537</v>
      </c>
      <c r="V340" s="363">
        <v>3.5000000000000003E-2</v>
      </c>
      <c r="W340" s="119">
        <v>43466</v>
      </c>
      <c r="X340" s="119">
        <v>43830</v>
      </c>
      <c r="Y340" s="116" t="s">
        <v>1556</v>
      </c>
      <c r="Z340" s="120">
        <v>0.7</v>
      </c>
      <c r="AA340" s="120">
        <v>0</v>
      </c>
      <c r="AB340" s="121" t="s">
        <v>549</v>
      </c>
      <c r="AC340" s="363">
        <v>0</v>
      </c>
      <c r="AD340" s="120">
        <v>0</v>
      </c>
      <c r="AE340" s="121" t="s">
        <v>549</v>
      </c>
      <c r="AF340" s="363">
        <v>0</v>
      </c>
      <c r="AG340" s="120">
        <v>0.17499999999999999</v>
      </c>
      <c r="AH340" s="121" t="s">
        <v>1557</v>
      </c>
      <c r="AI340" s="363">
        <v>0.17499999999999999</v>
      </c>
      <c r="AJ340" s="120">
        <v>0</v>
      </c>
      <c r="AK340" s="121" t="s">
        <v>549</v>
      </c>
      <c r="AL340" s="363">
        <v>0</v>
      </c>
      <c r="AM340" s="120">
        <v>0</v>
      </c>
      <c r="AN340" s="121" t="s">
        <v>549</v>
      </c>
      <c r="AO340" s="363">
        <v>0</v>
      </c>
      <c r="AP340" s="120">
        <v>0.17499999999999999</v>
      </c>
      <c r="AQ340" s="121" t="s">
        <v>1557</v>
      </c>
      <c r="AR340" s="363">
        <v>0.32499999999999996</v>
      </c>
      <c r="AS340" s="120">
        <v>0</v>
      </c>
      <c r="AT340" s="121" t="s">
        <v>549</v>
      </c>
      <c r="AU340" s="363">
        <v>0</v>
      </c>
      <c r="AV340" s="120">
        <v>0</v>
      </c>
      <c r="AW340" s="121" t="s">
        <v>549</v>
      </c>
      <c r="AX340" s="363">
        <v>0</v>
      </c>
      <c r="AY340" s="120">
        <v>0.17499999999999999</v>
      </c>
      <c r="AZ340" s="121" t="s">
        <v>1557</v>
      </c>
      <c r="BA340" s="363">
        <v>0.17499999999999999</v>
      </c>
      <c r="BB340" s="120">
        <v>0</v>
      </c>
      <c r="BC340" s="121" t="s">
        <v>549</v>
      </c>
      <c r="BD340" s="363">
        <v>0</v>
      </c>
      <c r="BE340" s="120">
        <v>0</v>
      </c>
      <c r="BF340" s="121" t="s">
        <v>549</v>
      </c>
      <c r="BG340" s="363">
        <v>0</v>
      </c>
      <c r="BH340" s="120">
        <v>0.17499999999999999</v>
      </c>
      <c r="BI340" s="121" t="s">
        <v>1557</v>
      </c>
      <c r="BJ340" s="363">
        <v>0.32499999999999996</v>
      </c>
    </row>
    <row r="341" spans="1:62" ht="105" x14ac:dyDescent="0.25">
      <c r="A341" s="116" t="s">
        <v>538</v>
      </c>
      <c r="B341" s="116" t="s">
        <v>539</v>
      </c>
      <c r="C341" s="116" t="s">
        <v>540</v>
      </c>
      <c r="D341" s="116" t="s">
        <v>98</v>
      </c>
      <c r="E341" s="116" t="s">
        <v>1486</v>
      </c>
      <c r="F341" s="116" t="s">
        <v>13</v>
      </c>
      <c r="G341" s="116">
        <v>0</v>
      </c>
      <c r="H341" s="116" t="s">
        <v>541</v>
      </c>
      <c r="I341" s="116" t="s">
        <v>1533</v>
      </c>
      <c r="J341" s="117">
        <v>2</v>
      </c>
      <c r="K341" s="116" t="s">
        <v>1534</v>
      </c>
      <c r="L341" s="364"/>
      <c r="M341" s="118">
        <v>4</v>
      </c>
      <c r="N341" s="116" t="s">
        <v>1535</v>
      </c>
      <c r="O341" s="116" t="s">
        <v>146</v>
      </c>
      <c r="P341" s="368"/>
      <c r="Q341" s="365"/>
      <c r="R341" s="365"/>
      <c r="S341" s="117">
        <v>11</v>
      </c>
      <c r="T341" s="116" t="s">
        <v>1555</v>
      </c>
      <c r="U341" s="116" t="s">
        <v>1537</v>
      </c>
      <c r="V341" s="365"/>
      <c r="W341" s="119">
        <v>43466</v>
      </c>
      <c r="X341" s="119">
        <v>43830</v>
      </c>
      <c r="Y341" s="116" t="s">
        <v>1558</v>
      </c>
      <c r="Z341" s="120">
        <v>0.3</v>
      </c>
      <c r="AA341" s="120">
        <v>0</v>
      </c>
      <c r="AB341" s="121" t="s">
        <v>549</v>
      </c>
      <c r="AC341" s="365"/>
      <c r="AD341" s="120">
        <v>0</v>
      </c>
      <c r="AE341" s="121" t="s">
        <v>549</v>
      </c>
      <c r="AF341" s="365"/>
      <c r="AG341" s="120">
        <v>0</v>
      </c>
      <c r="AH341" s="121" t="s">
        <v>549</v>
      </c>
      <c r="AI341" s="365"/>
      <c r="AJ341" s="120">
        <v>0</v>
      </c>
      <c r="AK341" s="121" t="s">
        <v>549</v>
      </c>
      <c r="AL341" s="365"/>
      <c r="AM341" s="120">
        <v>0</v>
      </c>
      <c r="AN341" s="121" t="s">
        <v>549</v>
      </c>
      <c r="AO341" s="365"/>
      <c r="AP341" s="120">
        <v>0.15</v>
      </c>
      <c r="AQ341" s="121" t="s">
        <v>1559</v>
      </c>
      <c r="AR341" s="365"/>
      <c r="AS341" s="120">
        <v>0</v>
      </c>
      <c r="AT341" s="121" t="s">
        <v>549</v>
      </c>
      <c r="AU341" s="365"/>
      <c r="AV341" s="120">
        <v>0</v>
      </c>
      <c r="AW341" s="121" t="s">
        <v>549</v>
      </c>
      <c r="AX341" s="365"/>
      <c r="AY341" s="120">
        <v>0</v>
      </c>
      <c r="AZ341" s="121" t="s">
        <v>549</v>
      </c>
      <c r="BA341" s="365"/>
      <c r="BB341" s="120">
        <v>0</v>
      </c>
      <c r="BC341" s="121" t="s">
        <v>549</v>
      </c>
      <c r="BD341" s="365"/>
      <c r="BE341" s="120">
        <v>0</v>
      </c>
      <c r="BF341" s="121" t="s">
        <v>549</v>
      </c>
      <c r="BG341" s="365"/>
      <c r="BH341" s="120">
        <v>0.15</v>
      </c>
      <c r="BI341" s="121" t="s">
        <v>1559</v>
      </c>
      <c r="BJ341" s="365"/>
    </row>
    <row r="342" spans="1:62" ht="105" x14ac:dyDescent="0.25">
      <c r="A342" s="116" t="s">
        <v>538</v>
      </c>
      <c r="B342" s="116" t="s">
        <v>539</v>
      </c>
      <c r="C342" s="116" t="s">
        <v>540</v>
      </c>
      <c r="D342" s="116" t="s">
        <v>98</v>
      </c>
      <c r="E342" s="116" t="s">
        <v>1486</v>
      </c>
      <c r="F342" s="116" t="s">
        <v>13</v>
      </c>
      <c r="G342" s="116">
        <v>0</v>
      </c>
      <c r="H342" s="116" t="s">
        <v>541</v>
      </c>
      <c r="I342" s="116" t="s">
        <v>1411</v>
      </c>
      <c r="J342" s="117">
        <v>3</v>
      </c>
      <c r="K342" s="116" t="s">
        <v>1560</v>
      </c>
      <c r="L342" s="364"/>
      <c r="M342" s="118">
        <v>5</v>
      </c>
      <c r="N342" s="116" t="s">
        <v>1561</v>
      </c>
      <c r="O342" s="116" t="s">
        <v>146</v>
      </c>
      <c r="P342" s="366">
        <v>0.25</v>
      </c>
      <c r="Q342" s="363">
        <v>1.44</v>
      </c>
      <c r="R342" s="363">
        <v>0.03</v>
      </c>
      <c r="S342" s="117">
        <v>12</v>
      </c>
      <c r="T342" s="116" t="s">
        <v>1562</v>
      </c>
      <c r="U342" s="116" t="s">
        <v>1537</v>
      </c>
      <c r="V342" s="363">
        <v>8.9999999999999993E-3</v>
      </c>
      <c r="W342" s="119">
        <v>43497</v>
      </c>
      <c r="X342" s="119">
        <v>43830</v>
      </c>
      <c r="Y342" s="116" t="s">
        <v>1563</v>
      </c>
      <c r="Z342" s="120">
        <v>0.3</v>
      </c>
      <c r="AA342" s="120">
        <v>0</v>
      </c>
      <c r="AB342" s="121" t="s">
        <v>549</v>
      </c>
      <c r="AC342" s="363">
        <v>0</v>
      </c>
      <c r="AD342" s="120">
        <v>2.7300000000000001E-2</v>
      </c>
      <c r="AE342" s="121" t="s">
        <v>1564</v>
      </c>
      <c r="AF342" s="363">
        <v>2.7300000000000001E-2</v>
      </c>
      <c r="AG342" s="120">
        <v>2.7300000000000001E-2</v>
      </c>
      <c r="AH342" s="121" t="s">
        <v>1564</v>
      </c>
      <c r="AI342" s="363">
        <v>9.7300000000000011E-2</v>
      </c>
      <c r="AJ342" s="120">
        <v>2.7300000000000001E-2</v>
      </c>
      <c r="AK342" s="121" t="s">
        <v>1564</v>
      </c>
      <c r="AL342" s="363">
        <v>9.7300000000000011E-2</v>
      </c>
      <c r="AM342" s="120">
        <v>2.7300000000000001E-2</v>
      </c>
      <c r="AN342" s="121" t="s">
        <v>1564</v>
      </c>
      <c r="AO342" s="363">
        <v>9.7300000000000011E-2</v>
      </c>
      <c r="AP342" s="120">
        <v>2.7300000000000001E-2</v>
      </c>
      <c r="AQ342" s="121" t="s">
        <v>1564</v>
      </c>
      <c r="AR342" s="363">
        <v>9.7300000000000011E-2</v>
      </c>
      <c r="AS342" s="120">
        <v>2.7300000000000001E-2</v>
      </c>
      <c r="AT342" s="121" t="s">
        <v>1564</v>
      </c>
      <c r="AU342" s="363">
        <v>9.7300000000000011E-2</v>
      </c>
      <c r="AV342" s="120">
        <v>2.7300000000000001E-2</v>
      </c>
      <c r="AW342" s="121" t="s">
        <v>1564</v>
      </c>
      <c r="AX342" s="363">
        <v>9.7300000000000011E-2</v>
      </c>
      <c r="AY342" s="120">
        <v>2.7300000000000001E-2</v>
      </c>
      <c r="AZ342" s="121" t="s">
        <v>1564</v>
      </c>
      <c r="BA342" s="363">
        <v>9.7300000000000011E-2</v>
      </c>
      <c r="BB342" s="120">
        <v>2.7300000000000001E-2</v>
      </c>
      <c r="BC342" s="121" t="s">
        <v>1564</v>
      </c>
      <c r="BD342" s="363">
        <v>9.7300000000000011E-2</v>
      </c>
      <c r="BE342" s="120">
        <v>2.7300000000000001E-2</v>
      </c>
      <c r="BF342" s="121" t="s">
        <v>1564</v>
      </c>
      <c r="BG342" s="363">
        <v>9.7300000000000011E-2</v>
      </c>
      <c r="BH342" s="120">
        <v>2.7E-2</v>
      </c>
      <c r="BI342" s="121" t="s">
        <v>1564</v>
      </c>
      <c r="BJ342" s="363">
        <v>9.7000000000000003E-2</v>
      </c>
    </row>
    <row r="343" spans="1:62" ht="105" x14ac:dyDescent="0.25">
      <c r="A343" s="116" t="s">
        <v>538</v>
      </c>
      <c r="B343" s="116" t="s">
        <v>539</v>
      </c>
      <c r="C343" s="116" t="s">
        <v>540</v>
      </c>
      <c r="D343" s="116" t="s">
        <v>98</v>
      </c>
      <c r="E343" s="116" t="s">
        <v>1486</v>
      </c>
      <c r="F343" s="116" t="s">
        <v>13</v>
      </c>
      <c r="G343" s="116">
        <v>0</v>
      </c>
      <c r="H343" s="116" t="s">
        <v>541</v>
      </c>
      <c r="I343" s="116" t="s">
        <v>1411</v>
      </c>
      <c r="J343" s="117">
        <v>3</v>
      </c>
      <c r="K343" s="116" t="s">
        <v>1560</v>
      </c>
      <c r="L343" s="364"/>
      <c r="M343" s="118">
        <v>5</v>
      </c>
      <c r="N343" s="116" t="s">
        <v>1561</v>
      </c>
      <c r="O343" s="116" t="s">
        <v>146</v>
      </c>
      <c r="P343" s="367"/>
      <c r="Q343" s="364"/>
      <c r="R343" s="364"/>
      <c r="S343" s="117">
        <v>12</v>
      </c>
      <c r="T343" s="116" t="s">
        <v>1562</v>
      </c>
      <c r="U343" s="116" t="s">
        <v>1537</v>
      </c>
      <c r="V343" s="365"/>
      <c r="W343" s="119">
        <v>43525</v>
      </c>
      <c r="X343" s="119">
        <v>43830</v>
      </c>
      <c r="Y343" s="116" t="s">
        <v>1565</v>
      </c>
      <c r="Z343" s="120">
        <v>0.7</v>
      </c>
      <c r="AA343" s="120">
        <v>0</v>
      </c>
      <c r="AB343" s="121" t="s">
        <v>549</v>
      </c>
      <c r="AC343" s="365"/>
      <c r="AD343" s="120">
        <v>0</v>
      </c>
      <c r="AE343" s="121" t="s">
        <v>549</v>
      </c>
      <c r="AF343" s="365"/>
      <c r="AG343" s="120">
        <v>7.0000000000000007E-2</v>
      </c>
      <c r="AH343" s="121" t="s">
        <v>1564</v>
      </c>
      <c r="AI343" s="365"/>
      <c r="AJ343" s="120">
        <v>7.0000000000000007E-2</v>
      </c>
      <c r="AK343" s="121" t="s">
        <v>1564</v>
      </c>
      <c r="AL343" s="365"/>
      <c r="AM343" s="120">
        <v>7.0000000000000007E-2</v>
      </c>
      <c r="AN343" s="121" t="s">
        <v>1564</v>
      </c>
      <c r="AO343" s="365"/>
      <c r="AP343" s="120">
        <v>7.0000000000000007E-2</v>
      </c>
      <c r="AQ343" s="121" t="s">
        <v>1564</v>
      </c>
      <c r="AR343" s="365"/>
      <c r="AS343" s="120">
        <v>7.0000000000000007E-2</v>
      </c>
      <c r="AT343" s="121" t="s">
        <v>1564</v>
      </c>
      <c r="AU343" s="365"/>
      <c r="AV343" s="120">
        <v>7.0000000000000007E-2</v>
      </c>
      <c r="AW343" s="121" t="s">
        <v>1564</v>
      </c>
      <c r="AX343" s="365"/>
      <c r="AY343" s="120">
        <v>7.0000000000000007E-2</v>
      </c>
      <c r="AZ343" s="121" t="s">
        <v>1564</v>
      </c>
      <c r="BA343" s="365"/>
      <c r="BB343" s="120">
        <v>7.0000000000000007E-2</v>
      </c>
      <c r="BC343" s="121" t="s">
        <v>1564</v>
      </c>
      <c r="BD343" s="365"/>
      <c r="BE343" s="120">
        <v>7.0000000000000007E-2</v>
      </c>
      <c r="BF343" s="121" t="s">
        <v>1564</v>
      </c>
      <c r="BG343" s="365"/>
      <c r="BH343" s="120">
        <v>7.0000000000000007E-2</v>
      </c>
      <c r="BI343" s="121" t="s">
        <v>1564</v>
      </c>
      <c r="BJ343" s="365"/>
    </row>
    <row r="344" spans="1:62" ht="105" x14ac:dyDescent="0.25">
      <c r="A344" s="116" t="s">
        <v>538</v>
      </c>
      <c r="B344" s="116" t="s">
        <v>539</v>
      </c>
      <c r="C344" s="116" t="s">
        <v>540</v>
      </c>
      <c r="D344" s="116" t="s">
        <v>98</v>
      </c>
      <c r="E344" s="116" t="s">
        <v>1486</v>
      </c>
      <c r="F344" s="116" t="s">
        <v>13</v>
      </c>
      <c r="G344" s="116">
        <v>0</v>
      </c>
      <c r="H344" s="116" t="s">
        <v>541</v>
      </c>
      <c r="I344" s="116" t="s">
        <v>1411</v>
      </c>
      <c r="J344" s="117">
        <v>3</v>
      </c>
      <c r="K344" s="116" t="s">
        <v>1560</v>
      </c>
      <c r="L344" s="364"/>
      <c r="M344" s="118">
        <v>5</v>
      </c>
      <c r="N344" s="116" t="s">
        <v>1561</v>
      </c>
      <c r="O344" s="116" t="s">
        <v>146</v>
      </c>
      <c r="P344" s="367"/>
      <c r="Q344" s="364"/>
      <c r="R344" s="364"/>
      <c r="S344" s="117">
        <v>13</v>
      </c>
      <c r="T344" s="116" t="s">
        <v>1566</v>
      </c>
      <c r="U344" s="116" t="s">
        <v>1567</v>
      </c>
      <c r="V344" s="363">
        <v>2.1000000000000001E-2</v>
      </c>
      <c r="W344" s="119">
        <v>43525</v>
      </c>
      <c r="X344" s="119">
        <v>43708</v>
      </c>
      <c r="Y344" s="116" t="s">
        <v>1568</v>
      </c>
      <c r="Z344" s="120">
        <v>0.7</v>
      </c>
      <c r="AA344" s="120">
        <v>7.0000000000000007E-2</v>
      </c>
      <c r="AB344" s="121" t="s">
        <v>1569</v>
      </c>
      <c r="AC344" s="363">
        <v>7.0000000000000007E-2</v>
      </c>
      <c r="AD344" s="120">
        <v>7.0000000000000007E-2</v>
      </c>
      <c r="AE344" s="121" t="s">
        <v>1569</v>
      </c>
      <c r="AF344" s="363">
        <v>7.0000000000000007E-2</v>
      </c>
      <c r="AG344" s="120">
        <v>7.0000000000000007E-2</v>
      </c>
      <c r="AH344" s="121" t="s">
        <v>1569</v>
      </c>
      <c r="AI344" s="363">
        <v>7.0000000000000007E-2</v>
      </c>
      <c r="AJ344" s="120">
        <v>9.8000000000000004E-2</v>
      </c>
      <c r="AK344" s="121" t="s">
        <v>1570</v>
      </c>
      <c r="AL344" s="363">
        <v>9.8000000000000004E-2</v>
      </c>
      <c r="AM344" s="120">
        <v>9.8000000000000004E-2</v>
      </c>
      <c r="AN344" s="121" t="s">
        <v>1570</v>
      </c>
      <c r="AO344" s="363">
        <v>9.8000000000000004E-2</v>
      </c>
      <c r="AP344" s="120">
        <v>9.8000000000000004E-2</v>
      </c>
      <c r="AQ344" s="121" t="s">
        <v>1570</v>
      </c>
      <c r="AR344" s="363">
        <v>9.8000000000000004E-2</v>
      </c>
      <c r="AS344" s="120">
        <v>9.8000000000000004E-2</v>
      </c>
      <c r="AT344" s="121" t="s">
        <v>1570</v>
      </c>
      <c r="AU344" s="363">
        <v>9.8000000000000004E-2</v>
      </c>
      <c r="AV344" s="120">
        <v>9.8000000000000004E-2</v>
      </c>
      <c r="AW344" s="121" t="s">
        <v>1570</v>
      </c>
      <c r="AX344" s="363">
        <v>9.8000000000000004E-2</v>
      </c>
      <c r="AY344" s="120">
        <v>0</v>
      </c>
      <c r="AZ344" s="121" t="s">
        <v>549</v>
      </c>
      <c r="BA344" s="363">
        <v>7.4999999999999997E-2</v>
      </c>
      <c r="BB344" s="120">
        <v>0</v>
      </c>
      <c r="BC344" s="121" t="s">
        <v>549</v>
      </c>
      <c r="BD344" s="363">
        <v>7.4999999999999997E-2</v>
      </c>
      <c r="BE344" s="120">
        <v>0</v>
      </c>
      <c r="BF344" s="121" t="s">
        <v>549</v>
      </c>
      <c r="BG344" s="363">
        <v>7.4999999999999997E-2</v>
      </c>
      <c r="BH344" s="120">
        <v>0</v>
      </c>
      <c r="BI344" s="121" t="s">
        <v>549</v>
      </c>
      <c r="BJ344" s="363">
        <v>7.4999999999999997E-2</v>
      </c>
    </row>
    <row r="345" spans="1:62" ht="105" x14ac:dyDescent="0.25">
      <c r="A345" s="116" t="s">
        <v>538</v>
      </c>
      <c r="B345" s="116" t="s">
        <v>539</v>
      </c>
      <c r="C345" s="116" t="s">
        <v>540</v>
      </c>
      <c r="D345" s="116" t="s">
        <v>98</v>
      </c>
      <c r="E345" s="116" t="s">
        <v>1486</v>
      </c>
      <c r="F345" s="116" t="s">
        <v>13</v>
      </c>
      <c r="G345" s="116">
        <v>0</v>
      </c>
      <c r="H345" s="116" t="s">
        <v>541</v>
      </c>
      <c r="I345" s="116" t="s">
        <v>1411</v>
      </c>
      <c r="J345" s="117">
        <v>3</v>
      </c>
      <c r="K345" s="116" t="s">
        <v>1560</v>
      </c>
      <c r="L345" s="365"/>
      <c r="M345" s="118">
        <v>5</v>
      </c>
      <c r="N345" s="116" t="s">
        <v>1561</v>
      </c>
      <c r="O345" s="116" t="s">
        <v>146</v>
      </c>
      <c r="P345" s="368"/>
      <c r="Q345" s="365"/>
      <c r="R345" s="365"/>
      <c r="S345" s="117">
        <v>13</v>
      </c>
      <c r="T345" s="116" t="s">
        <v>1566</v>
      </c>
      <c r="U345" s="116" t="s">
        <v>1567</v>
      </c>
      <c r="V345" s="365"/>
      <c r="W345" s="119">
        <v>43709</v>
      </c>
      <c r="X345" s="119">
        <v>43830</v>
      </c>
      <c r="Y345" s="116" t="s">
        <v>1571</v>
      </c>
      <c r="Z345" s="120">
        <v>0.3</v>
      </c>
      <c r="AA345" s="120">
        <v>0</v>
      </c>
      <c r="AB345" s="121" t="s">
        <v>549</v>
      </c>
      <c r="AC345" s="365"/>
      <c r="AD345" s="120">
        <v>0</v>
      </c>
      <c r="AE345" s="121" t="s">
        <v>549</v>
      </c>
      <c r="AF345" s="365"/>
      <c r="AG345" s="120">
        <v>0</v>
      </c>
      <c r="AH345" s="121" t="s">
        <v>549</v>
      </c>
      <c r="AI345" s="365"/>
      <c r="AJ345" s="120">
        <v>0</v>
      </c>
      <c r="AK345" s="121" t="s">
        <v>549</v>
      </c>
      <c r="AL345" s="365"/>
      <c r="AM345" s="120">
        <v>0</v>
      </c>
      <c r="AN345" s="121" t="s">
        <v>549</v>
      </c>
      <c r="AO345" s="365"/>
      <c r="AP345" s="120">
        <v>0</v>
      </c>
      <c r="AQ345" s="121" t="s">
        <v>549</v>
      </c>
      <c r="AR345" s="365"/>
      <c r="AS345" s="120">
        <v>0</v>
      </c>
      <c r="AT345" s="121" t="s">
        <v>549</v>
      </c>
      <c r="AU345" s="365"/>
      <c r="AV345" s="120">
        <v>0</v>
      </c>
      <c r="AW345" s="121" t="s">
        <v>549</v>
      </c>
      <c r="AX345" s="365"/>
      <c r="AY345" s="120">
        <v>7.4999999999999997E-2</v>
      </c>
      <c r="AZ345" s="121" t="s">
        <v>1572</v>
      </c>
      <c r="BA345" s="365"/>
      <c r="BB345" s="120">
        <v>7.4999999999999997E-2</v>
      </c>
      <c r="BC345" s="121" t="s">
        <v>1572</v>
      </c>
      <c r="BD345" s="365"/>
      <c r="BE345" s="120">
        <v>7.4999999999999997E-2</v>
      </c>
      <c r="BF345" s="121" t="s">
        <v>1572</v>
      </c>
      <c r="BG345" s="365"/>
      <c r="BH345" s="120">
        <v>7.4999999999999997E-2</v>
      </c>
      <c r="BI345" s="121" t="s">
        <v>1572</v>
      </c>
      <c r="BJ345" s="365"/>
    </row>
    <row r="346" spans="1:62" ht="105" x14ac:dyDescent="0.25">
      <c r="A346" s="116" t="s">
        <v>538</v>
      </c>
      <c r="B346" s="116" t="s">
        <v>539</v>
      </c>
      <c r="C346" s="116" t="s">
        <v>540</v>
      </c>
      <c r="D346" s="116" t="s">
        <v>98</v>
      </c>
      <c r="E346" s="116" t="s">
        <v>1486</v>
      </c>
      <c r="F346" s="116" t="s">
        <v>13</v>
      </c>
      <c r="G346" s="116">
        <v>0</v>
      </c>
      <c r="H346" s="116" t="s">
        <v>541</v>
      </c>
      <c r="I346" s="116" t="s">
        <v>1411</v>
      </c>
      <c r="J346" s="117">
        <v>2</v>
      </c>
      <c r="K346" s="116" t="s">
        <v>1534</v>
      </c>
      <c r="L346" s="120">
        <v>0.37000000000000011</v>
      </c>
      <c r="M346" s="118">
        <v>6</v>
      </c>
      <c r="N346" s="116" t="s">
        <v>1573</v>
      </c>
      <c r="O346" s="116" t="s">
        <v>146</v>
      </c>
      <c r="P346" s="122">
        <v>1</v>
      </c>
      <c r="Q346" s="120">
        <v>1</v>
      </c>
      <c r="R346" s="120">
        <v>0.02</v>
      </c>
      <c r="S346" s="117">
        <v>14</v>
      </c>
      <c r="T346" s="116" t="s">
        <v>725</v>
      </c>
      <c r="U346" s="116" t="s">
        <v>1567</v>
      </c>
      <c r="V346" s="120">
        <v>0.02</v>
      </c>
      <c r="W346" s="119">
        <v>43466</v>
      </c>
      <c r="X346" s="119">
        <v>43830</v>
      </c>
      <c r="Y346" s="116" t="s">
        <v>1574</v>
      </c>
      <c r="Z346" s="120">
        <v>1</v>
      </c>
      <c r="AA346" s="120">
        <v>0</v>
      </c>
      <c r="AB346" s="121" t="s">
        <v>549</v>
      </c>
      <c r="AC346" s="120">
        <v>0</v>
      </c>
      <c r="AD346" s="120">
        <v>0</v>
      </c>
      <c r="AE346" s="121" t="s">
        <v>549</v>
      </c>
      <c r="AF346" s="120">
        <v>0</v>
      </c>
      <c r="AG346" s="120">
        <v>0</v>
      </c>
      <c r="AH346" s="121" t="s">
        <v>549</v>
      </c>
      <c r="AI346" s="120">
        <v>0</v>
      </c>
      <c r="AJ346" s="120">
        <v>0.33329999999999999</v>
      </c>
      <c r="AK346" s="121" t="s">
        <v>1575</v>
      </c>
      <c r="AL346" s="120">
        <v>0.33329999999999999</v>
      </c>
      <c r="AM346" s="120">
        <v>0</v>
      </c>
      <c r="AN346" s="121" t="s">
        <v>549</v>
      </c>
      <c r="AO346" s="120">
        <v>0</v>
      </c>
      <c r="AP346" s="120">
        <v>0</v>
      </c>
      <c r="AQ346" s="121" t="s">
        <v>549</v>
      </c>
      <c r="AR346" s="120">
        <v>0</v>
      </c>
      <c r="AS346" s="120">
        <v>0</v>
      </c>
      <c r="AT346" s="121" t="s">
        <v>549</v>
      </c>
      <c r="AU346" s="120">
        <v>0</v>
      </c>
      <c r="AV346" s="120">
        <v>0.33329999999999999</v>
      </c>
      <c r="AW346" s="121" t="s">
        <v>1575</v>
      </c>
      <c r="AX346" s="120">
        <v>0.33329999999999999</v>
      </c>
      <c r="AY346" s="120">
        <v>0</v>
      </c>
      <c r="AZ346" s="121" t="s">
        <v>549</v>
      </c>
      <c r="BA346" s="120">
        <v>0</v>
      </c>
      <c r="BB346" s="120">
        <v>0</v>
      </c>
      <c r="BC346" s="121" t="s">
        <v>549</v>
      </c>
      <c r="BD346" s="120">
        <v>0</v>
      </c>
      <c r="BE346" s="120">
        <v>0</v>
      </c>
      <c r="BF346" s="121" t="s">
        <v>549</v>
      </c>
      <c r="BG346" s="120">
        <v>0</v>
      </c>
      <c r="BH346" s="120">
        <v>0.33339999999999997</v>
      </c>
      <c r="BI346" s="121" t="s">
        <v>1575</v>
      </c>
      <c r="BJ346" s="120">
        <v>0.33339999999999997</v>
      </c>
    </row>
    <row r="347" spans="1:62" ht="150" x14ac:dyDescent="0.25">
      <c r="A347" s="116" t="s">
        <v>538</v>
      </c>
      <c r="B347" s="116" t="s">
        <v>539</v>
      </c>
      <c r="C347" s="116" t="s">
        <v>1576</v>
      </c>
      <c r="D347" s="116" t="s">
        <v>99</v>
      </c>
      <c r="E347" s="116" t="s">
        <v>1577</v>
      </c>
      <c r="F347" s="116" t="s">
        <v>13</v>
      </c>
      <c r="G347" s="116" t="s">
        <v>24</v>
      </c>
      <c r="H347" s="116" t="s">
        <v>541</v>
      </c>
      <c r="I347" s="116" t="s">
        <v>1578</v>
      </c>
      <c r="J347" s="117">
        <v>1</v>
      </c>
      <c r="K347" s="116" t="s">
        <v>1579</v>
      </c>
      <c r="L347" s="363">
        <v>0.14000000000000001</v>
      </c>
      <c r="M347" s="118">
        <v>1</v>
      </c>
      <c r="N347" s="116" t="s">
        <v>1580</v>
      </c>
      <c r="O347" s="116" t="s">
        <v>146</v>
      </c>
      <c r="P347" s="366">
        <v>0.72</v>
      </c>
      <c r="Q347" s="363">
        <v>1</v>
      </c>
      <c r="R347" s="363">
        <v>0.14000000000000001</v>
      </c>
      <c r="S347" s="117">
        <v>1</v>
      </c>
      <c r="T347" s="116" t="s">
        <v>1581</v>
      </c>
      <c r="U347" s="116" t="s">
        <v>1582</v>
      </c>
      <c r="V347" s="363">
        <v>7.0000000000000007E-2</v>
      </c>
      <c r="W347" s="119">
        <v>43497</v>
      </c>
      <c r="X347" s="119">
        <v>43829</v>
      </c>
      <c r="Y347" s="116" t="s">
        <v>1583</v>
      </c>
      <c r="Z347" s="120">
        <v>0.33300000000000002</v>
      </c>
      <c r="AA347" s="120">
        <v>0</v>
      </c>
      <c r="AB347" s="121" t="s">
        <v>549</v>
      </c>
      <c r="AC347" s="363">
        <v>0</v>
      </c>
      <c r="AD347" s="120">
        <v>0</v>
      </c>
      <c r="AE347" s="121" t="s">
        <v>549</v>
      </c>
      <c r="AF347" s="363">
        <v>1.8499999999999999E-2</v>
      </c>
      <c r="AG347" s="120">
        <v>3.3300000000000003E-2</v>
      </c>
      <c r="AH347" s="121" t="s">
        <v>1594</v>
      </c>
      <c r="AI347" s="363">
        <v>0.1179</v>
      </c>
      <c r="AJ347" s="120">
        <v>3.3300000000000003E-2</v>
      </c>
      <c r="AK347" s="121" t="s">
        <v>1594</v>
      </c>
      <c r="AL347" s="363">
        <v>0.1179</v>
      </c>
      <c r="AM347" s="120">
        <v>3.3300000000000003E-2</v>
      </c>
      <c r="AN347" s="121" t="s">
        <v>1594</v>
      </c>
      <c r="AO347" s="363">
        <v>0.1179</v>
      </c>
      <c r="AP347" s="120">
        <v>3.3300000000000003E-2</v>
      </c>
      <c r="AQ347" s="121" t="s">
        <v>1594</v>
      </c>
      <c r="AR347" s="363">
        <v>0.1179</v>
      </c>
      <c r="AS347" s="120">
        <v>3.3300000000000003E-2</v>
      </c>
      <c r="AT347" s="121" t="s">
        <v>1594</v>
      </c>
      <c r="AU347" s="363">
        <v>0.1179</v>
      </c>
      <c r="AV347" s="120">
        <v>3.3300000000000003E-2</v>
      </c>
      <c r="AW347" s="121" t="s">
        <v>1594</v>
      </c>
      <c r="AX347" s="363">
        <v>0.11799999999999999</v>
      </c>
      <c r="AY347" s="120">
        <v>3.3300000000000003E-2</v>
      </c>
      <c r="AZ347" s="121" t="s">
        <v>1594</v>
      </c>
      <c r="BA347" s="363">
        <v>0.11829999999999999</v>
      </c>
      <c r="BB347" s="120">
        <v>3.3300000000000003E-2</v>
      </c>
      <c r="BC347" s="121" t="s">
        <v>1594</v>
      </c>
      <c r="BD347" s="363">
        <v>8.9100000000000013E-2</v>
      </c>
      <c r="BE347" s="120">
        <v>3.3300000000000003E-2</v>
      </c>
      <c r="BF347" s="121" t="s">
        <v>1594</v>
      </c>
      <c r="BG347" s="363">
        <v>3.3300000000000003E-2</v>
      </c>
      <c r="BH347" s="120">
        <v>3.3300000000000003E-2</v>
      </c>
      <c r="BI347" s="121" t="s">
        <v>1594</v>
      </c>
      <c r="BJ347" s="363">
        <v>3.3300000000000003E-2</v>
      </c>
    </row>
    <row r="348" spans="1:62" ht="150" x14ac:dyDescent="0.25">
      <c r="A348" s="116" t="s">
        <v>538</v>
      </c>
      <c r="B348" s="116" t="s">
        <v>539</v>
      </c>
      <c r="C348" s="116" t="s">
        <v>1576</v>
      </c>
      <c r="D348" s="116" t="s">
        <v>99</v>
      </c>
      <c r="E348" s="116" t="s">
        <v>1577</v>
      </c>
      <c r="F348" s="116" t="s">
        <v>13</v>
      </c>
      <c r="G348" s="116" t="s">
        <v>24</v>
      </c>
      <c r="H348" s="116" t="s">
        <v>541</v>
      </c>
      <c r="I348" s="116" t="s">
        <v>1578</v>
      </c>
      <c r="J348" s="117">
        <v>1</v>
      </c>
      <c r="K348" s="116" t="s">
        <v>1579</v>
      </c>
      <c r="L348" s="364"/>
      <c r="M348" s="118">
        <v>1</v>
      </c>
      <c r="N348" s="116" t="s">
        <v>1580</v>
      </c>
      <c r="O348" s="116" t="s">
        <v>146</v>
      </c>
      <c r="P348" s="367"/>
      <c r="Q348" s="364"/>
      <c r="R348" s="364"/>
      <c r="S348" s="117">
        <v>1</v>
      </c>
      <c r="T348" s="116" t="s">
        <v>1581</v>
      </c>
      <c r="U348" s="116" t="s">
        <v>1582</v>
      </c>
      <c r="V348" s="364"/>
      <c r="W348" s="119">
        <v>43497</v>
      </c>
      <c r="X348" s="119">
        <v>43829</v>
      </c>
      <c r="Y348" s="116" t="s">
        <v>1584</v>
      </c>
      <c r="Z348" s="120">
        <v>0.33300000000000002</v>
      </c>
      <c r="AA348" s="120">
        <v>0</v>
      </c>
      <c r="AB348" s="121" t="s">
        <v>549</v>
      </c>
      <c r="AC348" s="364"/>
      <c r="AD348" s="120">
        <v>0</v>
      </c>
      <c r="AE348" s="121" t="s">
        <v>549</v>
      </c>
      <c r="AF348" s="364"/>
      <c r="AG348" s="120">
        <v>4.7500000000000001E-2</v>
      </c>
      <c r="AH348" s="121" t="s">
        <v>3743</v>
      </c>
      <c r="AI348" s="364"/>
      <c r="AJ348" s="120">
        <v>4.7500000000000001E-2</v>
      </c>
      <c r="AK348" s="121" t="s">
        <v>3743</v>
      </c>
      <c r="AL348" s="364"/>
      <c r="AM348" s="120">
        <v>4.7500000000000001E-2</v>
      </c>
      <c r="AN348" s="121" t="s">
        <v>3743</v>
      </c>
      <c r="AO348" s="364"/>
      <c r="AP348" s="120">
        <v>4.7500000000000001E-2</v>
      </c>
      <c r="AQ348" s="121" t="s">
        <v>3743</v>
      </c>
      <c r="AR348" s="364"/>
      <c r="AS348" s="120">
        <v>4.7500000000000001E-2</v>
      </c>
      <c r="AT348" s="121" t="s">
        <v>3743</v>
      </c>
      <c r="AU348" s="364"/>
      <c r="AV348" s="120">
        <v>4.7600000000000003E-2</v>
      </c>
      <c r="AW348" s="121" t="s">
        <v>3743</v>
      </c>
      <c r="AX348" s="364"/>
      <c r="AY348" s="120">
        <v>4.7899999999999998E-2</v>
      </c>
      <c r="AZ348" s="121" t="s">
        <v>3743</v>
      </c>
      <c r="BA348" s="364"/>
      <c r="BB348" s="120">
        <v>0</v>
      </c>
      <c r="BC348" s="121" t="s">
        <v>549</v>
      </c>
      <c r="BD348" s="364"/>
      <c r="BE348" s="120">
        <v>0</v>
      </c>
      <c r="BF348" s="121" t="s">
        <v>549</v>
      </c>
      <c r="BG348" s="364"/>
      <c r="BH348" s="120">
        <v>0</v>
      </c>
      <c r="BI348" s="121" t="s">
        <v>549</v>
      </c>
      <c r="BJ348" s="364"/>
    </row>
    <row r="349" spans="1:62" ht="150" x14ac:dyDescent="0.25">
      <c r="A349" s="116" t="s">
        <v>538</v>
      </c>
      <c r="B349" s="116" t="s">
        <v>539</v>
      </c>
      <c r="C349" s="116" t="s">
        <v>1576</v>
      </c>
      <c r="D349" s="116" t="s">
        <v>99</v>
      </c>
      <c r="E349" s="116" t="s">
        <v>1577</v>
      </c>
      <c r="F349" s="116" t="s">
        <v>13</v>
      </c>
      <c r="G349" s="116" t="s">
        <v>24</v>
      </c>
      <c r="H349" s="116" t="s">
        <v>541</v>
      </c>
      <c r="I349" s="116" t="s">
        <v>1578</v>
      </c>
      <c r="J349" s="117">
        <v>1</v>
      </c>
      <c r="K349" s="116" t="s">
        <v>1579</v>
      </c>
      <c r="L349" s="364"/>
      <c r="M349" s="118">
        <v>1</v>
      </c>
      <c r="N349" s="116" t="s">
        <v>1580</v>
      </c>
      <c r="O349" s="116" t="s">
        <v>146</v>
      </c>
      <c r="P349" s="367"/>
      <c r="Q349" s="364"/>
      <c r="R349" s="364"/>
      <c r="S349" s="117">
        <v>1</v>
      </c>
      <c r="T349" s="116" t="s">
        <v>1581</v>
      </c>
      <c r="U349" s="116" t="s">
        <v>1582</v>
      </c>
      <c r="V349" s="365"/>
      <c r="W349" s="119">
        <v>43497</v>
      </c>
      <c r="X349" s="119">
        <v>43829</v>
      </c>
      <c r="Y349" s="116" t="s">
        <v>3744</v>
      </c>
      <c r="Z349" s="120">
        <v>0.33400000000000002</v>
      </c>
      <c r="AA349" s="120">
        <v>0</v>
      </c>
      <c r="AB349" s="121" t="s">
        <v>549</v>
      </c>
      <c r="AC349" s="365"/>
      <c r="AD349" s="120">
        <v>1.8499999999999999E-2</v>
      </c>
      <c r="AE349" s="121" t="s">
        <v>1585</v>
      </c>
      <c r="AF349" s="365"/>
      <c r="AG349" s="120">
        <v>3.7100000000000001E-2</v>
      </c>
      <c r="AH349" s="121" t="s">
        <v>1585</v>
      </c>
      <c r="AI349" s="365"/>
      <c r="AJ349" s="120">
        <v>3.7100000000000001E-2</v>
      </c>
      <c r="AK349" s="121" t="s">
        <v>1585</v>
      </c>
      <c r="AL349" s="365"/>
      <c r="AM349" s="120">
        <v>3.7100000000000001E-2</v>
      </c>
      <c r="AN349" s="121" t="s">
        <v>1585</v>
      </c>
      <c r="AO349" s="365"/>
      <c r="AP349" s="120">
        <v>3.7100000000000001E-2</v>
      </c>
      <c r="AQ349" s="121" t="s">
        <v>1585</v>
      </c>
      <c r="AR349" s="365"/>
      <c r="AS349" s="120">
        <v>3.7100000000000001E-2</v>
      </c>
      <c r="AT349" s="121" t="s">
        <v>1585</v>
      </c>
      <c r="AU349" s="365"/>
      <c r="AV349" s="120">
        <v>3.7100000000000001E-2</v>
      </c>
      <c r="AW349" s="121" t="s">
        <v>1585</v>
      </c>
      <c r="AX349" s="365"/>
      <c r="AY349" s="120">
        <v>3.7100000000000001E-2</v>
      </c>
      <c r="AZ349" s="121" t="s">
        <v>1585</v>
      </c>
      <c r="BA349" s="365"/>
      <c r="BB349" s="120">
        <v>5.5800000000000002E-2</v>
      </c>
      <c r="BC349" s="121" t="s">
        <v>1585</v>
      </c>
      <c r="BD349" s="365"/>
      <c r="BE349" s="120">
        <v>0</v>
      </c>
      <c r="BF349" s="121" t="s">
        <v>549</v>
      </c>
      <c r="BG349" s="365"/>
      <c r="BH349" s="120">
        <v>0</v>
      </c>
      <c r="BI349" s="121" t="s">
        <v>549</v>
      </c>
      <c r="BJ349" s="365"/>
    </row>
    <row r="350" spans="1:62" ht="195" x14ac:dyDescent="0.25">
      <c r="A350" s="116" t="s">
        <v>538</v>
      </c>
      <c r="B350" s="116" t="s">
        <v>539</v>
      </c>
      <c r="C350" s="116" t="s">
        <v>1576</v>
      </c>
      <c r="D350" s="116" t="s">
        <v>99</v>
      </c>
      <c r="E350" s="116" t="s">
        <v>1577</v>
      </c>
      <c r="F350" s="116" t="s">
        <v>13</v>
      </c>
      <c r="G350" s="116" t="s">
        <v>24</v>
      </c>
      <c r="H350" s="116" t="s">
        <v>541</v>
      </c>
      <c r="I350" s="116" t="s">
        <v>1578</v>
      </c>
      <c r="J350" s="117">
        <v>1</v>
      </c>
      <c r="K350" s="116" t="s">
        <v>1579</v>
      </c>
      <c r="L350" s="364"/>
      <c r="M350" s="118">
        <v>1</v>
      </c>
      <c r="N350" s="116" t="s">
        <v>1580</v>
      </c>
      <c r="O350" s="116" t="s">
        <v>146</v>
      </c>
      <c r="P350" s="367"/>
      <c r="Q350" s="364"/>
      <c r="R350" s="364"/>
      <c r="S350" s="117">
        <v>2</v>
      </c>
      <c r="T350" s="116" t="s">
        <v>1586</v>
      </c>
      <c r="U350" s="116" t="s">
        <v>1587</v>
      </c>
      <c r="V350" s="363">
        <v>3.5000000000000003E-2</v>
      </c>
      <c r="W350" s="119">
        <v>43497</v>
      </c>
      <c r="X350" s="119">
        <v>43829</v>
      </c>
      <c r="Y350" s="116" t="s">
        <v>1588</v>
      </c>
      <c r="Z350" s="120">
        <v>0.33300000000000002</v>
      </c>
      <c r="AA350" s="120">
        <v>0</v>
      </c>
      <c r="AB350" s="121" t="s">
        <v>549</v>
      </c>
      <c r="AC350" s="363">
        <v>0</v>
      </c>
      <c r="AD350" s="120">
        <v>8.3199999999999996E-2</v>
      </c>
      <c r="AE350" s="121" t="s">
        <v>1589</v>
      </c>
      <c r="AF350" s="363">
        <v>8.3199999999999996E-2</v>
      </c>
      <c r="AG350" s="120">
        <v>0</v>
      </c>
      <c r="AH350" s="121" t="s">
        <v>549</v>
      </c>
      <c r="AI350" s="363">
        <v>6.6700000000000009E-2</v>
      </c>
      <c r="AJ350" s="120">
        <v>8.3199999999999996E-2</v>
      </c>
      <c r="AK350" s="121" t="s">
        <v>1590</v>
      </c>
      <c r="AL350" s="363">
        <v>0.14989999999999998</v>
      </c>
      <c r="AM350" s="120">
        <v>0</v>
      </c>
      <c r="AN350" s="121" t="s">
        <v>549</v>
      </c>
      <c r="AO350" s="363">
        <v>6.6700000000000009E-2</v>
      </c>
      <c r="AP350" s="120">
        <v>0</v>
      </c>
      <c r="AQ350" s="121" t="s">
        <v>549</v>
      </c>
      <c r="AR350" s="363">
        <v>6.6700000000000009E-2</v>
      </c>
      <c r="AS350" s="120">
        <v>0</v>
      </c>
      <c r="AT350" s="121" t="s">
        <v>549</v>
      </c>
      <c r="AU350" s="363">
        <v>6.6700000000000009E-2</v>
      </c>
      <c r="AV350" s="120">
        <v>0</v>
      </c>
      <c r="AW350" s="121" t="s">
        <v>549</v>
      </c>
      <c r="AX350" s="363">
        <v>6.6700000000000009E-2</v>
      </c>
      <c r="AY350" s="120">
        <v>8.3199999999999996E-2</v>
      </c>
      <c r="AZ350" s="121" t="s">
        <v>1590</v>
      </c>
      <c r="BA350" s="363">
        <v>0.14989999999999998</v>
      </c>
      <c r="BB350" s="120">
        <v>0</v>
      </c>
      <c r="BC350" s="121" t="s">
        <v>549</v>
      </c>
      <c r="BD350" s="363">
        <v>6.6700000000000009E-2</v>
      </c>
      <c r="BE350" s="120">
        <v>0</v>
      </c>
      <c r="BF350" s="121" t="s">
        <v>549</v>
      </c>
      <c r="BG350" s="363">
        <v>6.6700000000000009E-2</v>
      </c>
      <c r="BH350" s="120">
        <v>8.3400000000000002E-2</v>
      </c>
      <c r="BI350" s="121" t="s">
        <v>1591</v>
      </c>
      <c r="BJ350" s="363">
        <v>0.15010000000000001</v>
      </c>
    </row>
    <row r="351" spans="1:62" ht="195" x14ac:dyDescent="0.25">
      <c r="A351" s="116" t="s">
        <v>538</v>
      </c>
      <c r="B351" s="116" t="s">
        <v>539</v>
      </c>
      <c r="C351" s="116" t="s">
        <v>1576</v>
      </c>
      <c r="D351" s="116" t="s">
        <v>99</v>
      </c>
      <c r="E351" s="116" t="s">
        <v>1577</v>
      </c>
      <c r="F351" s="116" t="s">
        <v>13</v>
      </c>
      <c r="G351" s="116" t="s">
        <v>24</v>
      </c>
      <c r="H351" s="116" t="s">
        <v>541</v>
      </c>
      <c r="I351" s="116" t="s">
        <v>1578</v>
      </c>
      <c r="J351" s="117">
        <v>1</v>
      </c>
      <c r="K351" s="116" t="s">
        <v>1579</v>
      </c>
      <c r="L351" s="364"/>
      <c r="M351" s="118">
        <v>1</v>
      </c>
      <c r="N351" s="116" t="s">
        <v>1580</v>
      </c>
      <c r="O351" s="116" t="s">
        <v>146</v>
      </c>
      <c r="P351" s="367"/>
      <c r="Q351" s="364"/>
      <c r="R351" s="364"/>
      <c r="S351" s="117">
        <v>2</v>
      </c>
      <c r="T351" s="116" t="s">
        <v>1586</v>
      </c>
      <c r="U351" s="116" t="s">
        <v>1587</v>
      </c>
      <c r="V351" s="364"/>
      <c r="W351" s="119">
        <v>43497</v>
      </c>
      <c r="X351" s="119">
        <v>43829</v>
      </c>
      <c r="Y351" s="116" t="s">
        <v>1592</v>
      </c>
      <c r="Z351" s="120">
        <v>0.33300000000000002</v>
      </c>
      <c r="AA351" s="120">
        <v>0</v>
      </c>
      <c r="AB351" s="121" t="s">
        <v>549</v>
      </c>
      <c r="AC351" s="364"/>
      <c r="AD351" s="120">
        <v>0</v>
      </c>
      <c r="AE351" s="121" t="s">
        <v>549</v>
      </c>
      <c r="AF351" s="364"/>
      <c r="AG351" s="120">
        <v>3.3300000000000003E-2</v>
      </c>
      <c r="AH351" s="121" t="s">
        <v>3745</v>
      </c>
      <c r="AI351" s="364"/>
      <c r="AJ351" s="120">
        <v>3.3300000000000003E-2</v>
      </c>
      <c r="AK351" s="121" t="s">
        <v>1593</v>
      </c>
      <c r="AL351" s="364"/>
      <c r="AM351" s="120">
        <v>3.3300000000000003E-2</v>
      </c>
      <c r="AN351" s="121" t="s">
        <v>1593</v>
      </c>
      <c r="AO351" s="364"/>
      <c r="AP351" s="120">
        <v>3.3300000000000003E-2</v>
      </c>
      <c r="AQ351" s="121" t="s">
        <v>1593</v>
      </c>
      <c r="AR351" s="364"/>
      <c r="AS351" s="120">
        <v>3.3300000000000003E-2</v>
      </c>
      <c r="AT351" s="121" t="s">
        <v>1593</v>
      </c>
      <c r="AU351" s="364"/>
      <c r="AV351" s="120">
        <v>3.3300000000000003E-2</v>
      </c>
      <c r="AW351" s="121" t="s">
        <v>1593</v>
      </c>
      <c r="AX351" s="364"/>
      <c r="AY351" s="120">
        <v>3.3300000000000003E-2</v>
      </c>
      <c r="AZ351" s="121" t="s">
        <v>1593</v>
      </c>
      <c r="BA351" s="364"/>
      <c r="BB351" s="120">
        <v>3.3300000000000003E-2</v>
      </c>
      <c r="BC351" s="121" t="s">
        <v>1593</v>
      </c>
      <c r="BD351" s="364"/>
      <c r="BE351" s="120">
        <v>3.3300000000000003E-2</v>
      </c>
      <c r="BF351" s="121" t="s">
        <v>1593</v>
      </c>
      <c r="BG351" s="364"/>
      <c r="BH351" s="120">
        <v>3.3300000000000003E-2</v>
      </c>
      <c r="BI351" s="121" t="s">
        <v>1593</v>
      </c>
      <c r="BJ351" s="364"/>
    </row>
    <row r="352" spans="1:62" ht="195" x14ac:dyDescent="0.25">
      <c r="A352" s="116" t="s">
        <v>538</v>
      </c>
      <c r="B352" s="116" t="s">
        <v>539</v>
      </c>
      <c r="C352" s="116" t="s">
        <v>1576</v>
      </c>
      <c r="D352" s="116" t="s">
        <v>99</v>
      </c>
      <c r="E352" s="116" t="s">
        <v>1577</v>
      </c>
      <c r="F352" s="116" t="s">
        <v>13</v>
      </c>
      <c r="G352" s="116" t="s">
        <v>24</v>
      </c>
      <c r="H352" s="116" t="s">
        <v>541</v>
      </c>
      <c r="I352" s="116" t="s">
        <v>1578</v>
      </c>
      <c r="J352" s="117">
        <v>1</v>
      </c>
      <c r="K352" s="116" t="s">
        <v>1579</v>
      </c>
      <c r="L352" s="364"/>
      <c r="M352" s="118">
        <v>1</v>
      </c>
      <c r="N352" s="116" t="s">
        <v>1580</v>
      </c>
      <c r="O352" s="116" t="s">
        <v>146</v>
      </c>
      <c r="P352" s="367"/>
      <c r="Q352" s="364"/>
      <c r="R352" s="364"/>
      <c r="S352" s="117">
        <v>2</v>
      </c>
      <c r="T352" s="116" t="s">
        <v>1586</v>
      </c>
      <c r="U352" s="116" t="s">
        <v>1587</v>
      </c>
      <c r="V352" s="365"/>
      <c r="W352" s="119">
        <v>43497</v>
      </c>
      <c r="X352" s="119">
        <v>43829</v>
      </c>
      <c r="Y352" s="116" t="s">
        <v>1583</v>
      </c>
      <c r="Z352" s="120">
        <v>0.33400000000000002</v>
      </c>
      <c r="AA352" s="120">
        <v>0</v>
      </c>
      <c r="AB352" s="121" t="s">
        <v>549</v>
      </c>
      <c r="AC352" s="365"/>
      <c r="AD352" s="120">
        <v>0</v>
      </c>
      <c r="AE352" s="121" t="s">
        <v>549</v>
      </c>
      <c r="AF352" s="365"/>
      <c r="AG352" s="120">
        <v>3.3399999999999999E-2</v>
      </c>
      <c r="AH352" s="121" t="s">
        <v>1594</v>
      </c>
      <c r="AI352" s="365"/>
      <c r="AJ352" s="120">
        <v>3.3399999999999999E-2</v>
      </c>
      <c r="AK352" s="121" t="s">
        <v>1594</v>
      </c>
      <c r="AL352" s="365"/>
      <c r="AM352" s="120">
        <v>3.3399999999999999E-2</v>
      </c>
      <c r="AN352" s="121" t="s">
        <v>1594</v>
      </c>
      <c r="AO352" s="365"/>
      <c r="AP352" s="120">
        <v>3.3399999999999999E-2</v>
      </c>
      <c r="AQ352" s="121" t="s">
        <v>1594</v>
      </c>
      <c r="AR352" s="365"/>
      <c r="AS352" s="120">
        <v>3.3399999999999999E-2</v>
      </c>
      <c r="AT352" s="121" t="s">
        <v>1594</v>
      </c>
      <c r="AU352" s="365"/>
      <c r="AV352" s="120">
        <v>3.3399999999999999E-2</v>
      </c>
      <c r="AW352" s="121" t="s">
        <v>1594</v>
      </c>
      <c r="AX352" s="365"/>
      <c r="AY352" s="120">
        <v>3.3399999999999999E-2</v>
      </c>
      <c r="AZ352" s="121" t="s">
        <v>1594</v>
      </c>
      <c r="BA352" s="365"/>
      <c r="BB352" s="120">
        <v>3.3399999999999999E-2</v>
      </c>
      <c r="BC352" s="121" t="s">
        <v>1594</v>
      </c>
      <c r="BD352" s="365"/>
      <c r="BE352" s="120">
        <v>3.3399999999999999E-2</v>
      </c>
      <c r="BF352" s="121" t="s">
        <v>1594</v>
      </c>
      <c r="BG352" s="365"/>
      <c r="BH352" s="120">
        <v>3.3399999999999999E-2</v>
      </c>
      <c r="BI352" s="121" t="s">
        <v>1594</v>
      </c>
      <c r="BJ352" s="365"/>
    </row>
    <row r="353" spans="1:62" ht="195" x14ac:dyDescent="0.25">
      <c r="A353" s="116" t="s">
        <v>538</v>
      </c>
      <c r="B353" s="116" t="s">
        <v>539</v>
      </c>
      <c r="C353" s="116" t="s">
        <v>1576</v>
      </c>
      <c r="D353" s="116" t="s">
        <v>99</v>
      </c>
      <c r="E353" s="116" t="s">
        <v>1577</v>
      </c>
      <c r="F353" s="116" t="s">
        <v>13</v>
      </c>
      <c r="G353" s="116" t="s">
        <v>24</v>
      </c>
      <c r="H353" s="116" t="s">
        <v>541</v>
      </c>
      <c r="I353" s="116" t="s">
        <v>1578</v>
      </c>
      <c r="J353" s="117">
        <v>1</v>
      </c>
      <c r="K353" s="116" t="s">
        <v>1579</v>
      </c>
      <c r="L353" s="364"/>
      <c r="M353" s="118">
        <v>1</v>
      </c>
      <c r="N353" s="116" t="s">
        <v>1580</v>
      </c>
      <c r="O353" s="116" t="s">
        <v>146</v>
      </c>
      <c r="P353" s="367"/>
      <c r="Q353" s="364"/>
      <c r="R353" s="364"/>
      <c r="S353" s="117">
        <v>3</v>
      </c>
      <c r="T353" s="116" t="s">
        <v>1595</v>
      </c>
      <c r="U353" s="116" t="s">
        <v>1587</v>
      </c>
      <c r="V353" s="363">
        <v>3.5000000000000003E-2</v>
      </c>
      <c r="W353" s="119">
        <v>43497</v>
      </c>
      <c r="X353" s="119">
        <v>43829</v>
      </c>
      <c r="Y353" s="116" t="s">
        <v>1588</v>
      </c>
      <c r="Z353" s="120">
        <v>0.33300000000000002</v>
      </c>
      <c r="AA353" s="120">
        <v>0</v>
      </c>
      <c r="AB353" s="121" t="s">
        <v>549</v>
      </c>
      <c r="AC353" s="363">
        <v>0</v>
      </c>
      <c r="AD353" s="120">
        <v>8.3199999999999996E-2</v>
      </c>
      <c r="AE353" s="121" t="s">
        <v>1589</v>
      </c>
      <c r="AF353" s="363">
        <v>8.3199999999999996E-2</v>
      </c>
      <c r="AG353" s="120">
        <v>0</v>
      </c>
      <c r="AH353" s="121" t="s">
        <v>549</v>
      </c>
      <c r="AI353" s="363">
        <v>0.18340000000000001</v>
      </c>
      <c r="AJ353" s="120">
        <v>8.3199999999999996E-2</v>
      </c>
      <c r="AK353" s="121" t="s">
        <v>1590</v>
      </c>
      <c r="AL353" s="363">
        <v>0.1396</v>
      </c>
      <c r="AM353" s="120">
        <v>0</v>
      </c>
      <c r="AN353" s="121" t="s">
        <v>549</v>
      </c>
      <c r="AO353" s="363">
        <v>5.3400000000000003E-2</v>
      </c>
      <c r="AP353" s="120">
        <v>0</v>
      </c>
      <c r="AQ353" s="121" t="s">
        <v>549</v>
      </c>
      <c r="AR353" s="363">
        <v>5.3400000000000003E-2</v>
      </c>
      <c r="AS353" s="120">
        <v>0</v>
      </c>
      <c r="AT353" s="121" t="s">
        <v>549</v>
      </c>
      <c r="AU353" s="363">
        <v>5.3400000000000003E-2</v>
      </c>
      <c r="AV353" s="120">
        <v>0</v>
      </c>
      <c r="AW353" s="121" t="s">
        <v>549</v>
      </c>
      <c r="AX353" s="363">
        <v>5.3400000000000003E-2</v>
      </c>
      <c r="AY353" s="120">
        <v>8.3199999999999996E-2</v>
      </c>
      <c r="AZ353" s="121" t="s">
        <v>1596</v>
      </c>
      <c r="BA353" s="363">
        <v>0.1366</v>
      </c>
      <c r="BB353" s="120">
        <v>0</v>
      </c>
      <c r="BC353" s="121" t="s">
        <v>549</v>
      </c>
      <c r="BD353" s="363">
        <v>5.3400000000000003E-2</v>
      </c>
      <c r="BE353" s="120">
        <v>0</v>
      </c>
      <c r="BF353" s="121" t="s">
        <v>549</v>
      </c>
      <c r="BG353" s="363">
        <v>5.3400000000000003E-2</v>
      </c>
      <c r="BH353" s="120">
        <v>8.3400000000000002E-2</v>
      </c>
      <c r="BI353" s="121" t="s">
        <v>1591</v>
      </c>
      <c r="BJ353" s="363">
        <v>0.1368</v>
      </c>
    </row>
    <row r="354" spans="1:62" ht="195" x14ac:dyDescent="0.25">
      <c r="A354" s="116" t="s">
        <v>538</v>
      </c>
      <c r="B354" s="116" t="s">
        <v>539</v>
      </c>
      <c r="C354" s="116" t="s">
        <v>1576</v>
      </c>
      <c r="D354" s="116" t="s">
        <v>99</v>
      </c>
      <c r="E354" s="116" t="s">
        <v>1577</v>
      </c>
      <c r="F354" s="116" t="s">
        <v>13</v>
      </c>
      <c r="G354" s="116" t="s">
        <v>24</v>
      </c>
      <c r="H354" s="116" t="s">
        <v>541</v>
      </c>
      <c r="I354" s="116" t="s">
        <v>1578</v>
      </c>
      <c r="J354" s="117">
        <v>1</v>
      </c>
      <c r="K354" s="116" t="s">
        <v>1579</v>
      </c>
      <c r="L354" s="364"/>
      <c r="M354" s="118">
        <v>1</v>
      </c>
      <c r="N354" s="116" t="s">
        <v>1580</v>
      </c>
      <c r="O354" s="116" t="s">
        <v>146</v>
      </c>
      <c r="P354" s="367"/>
      <c r="Q354" s="364"/>
      <c r="R354" s="364"/>
      <c r="S354" s="117">
        <v>3</v>
      </c>
      <c r="T354" s="116" t="s">
        <v>1595</v>
      </c>
      <c r="U354" s="116" t="s">
        <v>1587</v>
      </c>
      <c r="V354" s="364"/>
      <c r="W354" s="119">
        <v>43497</v>
      </c>
      <c r="X354" s="119">
        <v>43829</v>
      </c>
      <c r="Y354" s="116" t="s">
        <v>1597</v>
      </c>
      <c r="Z354" s="120">
        <v>0.33300000000000002</v>
      </c>
      <c r="AA354" s="120">
        <v>0</v>
      </c>
      <c r="AB354" s="121" t="s">
        <v>549</v>
      </c>
      <c r="AC354" s="364"/>
      <c r="AD354" s="120">
        <v>0</v>
      </c>
      <c r="AE354" s="121" t="s">
        <v>549</v>
      </c>
      <c r="AF354" s="364"/>
      <c r="AG354" s="120">
        <v>0.15</v>
      </c>
      <c r="AH354" s="121" t="s">
        <v>3746</v>
      </c>
      <c r="AI354" s="364"/>
      <c r="AJ354" s="120">
        <v>2.3E-2</v>
      </c>
      <c r="AK354" s="121" t="s">
        <v>1598</v>
      </c>
      <c r="AL354" s="364"/>
      <c r="AM354" s="120">
        <v>0.02</v>
      </c>
      <c r="AN354" s="121" t="s">
        <v>1598</v>
      </c>
      <c r="AO354" s="364"/>
      <c r="AP354" s="120">
        <v>0.02</v>
      </c>
      <c r="AQ354" s="121" t="s">
        <v>1598</v>
      </c>
      <c r="AR354" s="364"/>
      <c r="AS354" s="120">
        <v>0.02</v>
      </c>
      <c r="AT354" s="121" t="s">
        <v>1598</v>
      </c>
      <c r="AU354" s="364"/>
      <c r="AV354" s="120">
        <v>0.02</v>
      </c>
      <c r="AW354" s="121" t="s">
        <v>1598</v>
      </c>
      <c r="AX354" s="364"/>
      <c r="AY354" s="120">
        <v>0.02</v>
      </c>
      <c r="AZ354" s="121" t="s">
        <v>1598</v>
      </c>
      <c r="BA354" s="364"/>
      <c r="BB354" s="120">
        <v>0.02</v>
      </c>
      <c r="BC354" s="121" t="s">
        <v>1598</v>
      </c>
      <c r="BD354" s="364"/>
      <c r="BE354" s="120">
        <v>0.02</v>
      </c>
      <c r="BF354" s="121" t="s">
        <v>1598</v>
      </c>
      <c r="BG354" s="364"/>
      <c r="BH354" s="120">
        <v>0.02</v>
      </c>
      <c r="BI354" s="121" t="s">
        <v>1598</v>
      </c>
      <c r="BJ354" s="364"/>
    </row>
    <row r="355" spans="1:62" ht="195" x14ac:dyDescent="0.25">
      <c r="A355" s="116" t="s">
        <v>538</v>
      </c>
      <c r="B355" s="116" t="s">
        <v>539</v>
      </c>
      <c r="C355" s="116" t="s">
        <v>1576</v>
      </c>
      <c r="D355" s="116" t="s">
        <v>99</v>
      </c>
      <c r="E355" s="116" t="s">
        <v>1577</v>
      </c>
      <c r="F355" s="116" t="s">
        <v>13</v>
      </c>
      <c r="G355" s="116" t="s">
        <v>24</v>
      </c>
      <c r="H355" s="116" t="s">
        <v>541</v>
      </c>
      <c r="I355" s="116" t="s">
        <v>1578</v>
      </c>
      <c r="J355" s="117">
        <v>1</v>
      </c>
      <c r="K355" s="116" t="s">
        <v>1579</v>
      </c>
      <c r="L355" s="365"/>
      <c r="M355" s="118">
        <v>1</v>
      </c>
      <c r="N355" s="116" t="s">
        <v>1580</v>
      </c>
      <c r="O355" s="116" t="s">
        <v>146</v>
      </c>
      <c r="P355" s="368"/>
      <c r="Q355" s="365"/>
      <c r="R355" s="365"/>
      <c r="S355" s="117">
        <v>3</v>
      </c>
      <c r="T355" s="116" t="s">
        <v>1595</v>
      </c>
      <c r="U355" s="116" t="s">
        <v>1587</v>
      </c>
      <c r="V355" s="365"/>
      <c r="W355" s="119">
        <v>43497</v>
      </c>
      <c r="X355" s="119">
        <v>43829</v>
      </c>
      <c r="Y355" s="116" t="s">
        <v>1583</v>
      </c>
      <c r="Z355" s="120">
        <v>0.33400000000000002</v>
      </c>
      <c r="AA355" s="120">
        <v>0</v>
      </c>
      <c r="AB355" s="121" t="s">
        <v>549</v>
      </c>
      <c r="AC355" s="365"/>
      <c r="AD355" s="120">
        <v>0</v>
      </c>
      <c r="AE355" s="121" t="s">
        <v>549</v>
      </c>
      <c r="AF355" s="365"/>
      <c r="AG355" s="120">
        <v>3.3399999999999999E-2</v>
      </c>
      <c r="AH355" s="121" t="s">
        <v>1594</v>
      </c>
      <c r="AI355" s="365"/>
      <c r="AJ355" s="120">
        <v>3.3399999999999999E-2</v>
      </c>
      <c r="AK355" s="121" t="s">
        <v>1594</v>
      </c>
      <c r="AL355" s="365"/>
      <c r="AM355" s="120">
        <v>3.3399999999999999E-2</v>
      </c>
      <c r="AN355" s="121" t="s">
        <v>1594</v>
      </c>
      <c r="AO355" s="365"/>
      <c r="AP355" s="120">
        <v>3.3399999999999999E-2</v>
      </c>
      <c r="AQ355" s="121" t="s">
        <v>1594</v>
      </c>
      <c r="AR355" s="365"/>
      <c r="AS355" s="120">
        <v>3.3399999999999999E-2</v>
      </c>
      <c r="AT355" s="121" t="s">
        <v>1594</v>
      </c>
      <c r="AU355" s="365"/>
      <c r="AV355" s="120">
        <v>3.3399999999999999E-2</v>
      </c>
      <c r="AW355" s="121" t="s">
        <v>1594</v>
      </c>
      <c r="AX355" s="365"/>
      <c r="AY355" s="120">
        <v>3.3399999999999999E-2</v>
      </c>
      <c r="AZ355" s="121" t="s">
        <v>1594</v>
      </c>
      <c r="BA355" s="365"/>
      <c r="BB355" s="120">
        <v>3.3399999999999999E-2</v>
      </c>
      <c r="BC355" s="121" t="s">
        <v>1594</v>
      </c>
      <c r="BD355" s="365"/>
      <c r="BE355" s="120">
        <v>3.3399999999999999E-2</v>
      </c>
      <c r="BF355" s="121" t="s">
        <v>1594</v>
      </c>
      <c r="BG355" s="365"/>
      <c r="BH355" s="120">
        <v>3.3399999999999999E-2</v>
      </c>
      <c r="BI355" s="121" t="s">
        <v>1594</v>
      </c>
      <c r="BJ355" s="365"/>
    </row>
    <row r="356" spans="1:62" ht="135" x14ac:dyDescent="0.25">
      <c r="A356" s="116" t="s">
        <v>538</v>
      </c>
      <c r="B356" s="116" t="s">
        <v>539</v>
      </c>
      <c r="C356" s="116" t="s">
        <v>1576</v>
      </c>
      <c r="D356" s="116" t="s">
        <v>99</v>
      </c>
      <c r="E356" s="116" t="s">
        <v>1577</v>
      </c>
      <c r="F356" s="116" t="s">
        <v>13</v>
      </c>
      <c r="G356" s="116" t="s">
        <v>24</v>
      </c>
      <c r="H356" s="116" t="s">
        <v>541</v>
      </c>
      <c r="I356" s="116" t="s">
        <v>1578</v>
      </c>
      <c r="J356" s="117">
        <v>2</v>
      </c>
      <c r="K356" s="116" t="s">
        <v>1599</v>
      </c>
      <c r="L356" s="363">
        <v>0.6100000000000001</v>
      </c>
      <c r="M356" s="118">
        <v>2</v>
      </c>
      <c r="N356" s="116" t="s">
        <v>1600</v>
      </c>
      <c r="O356" s="116" t="s">
        <v>146</v>
      </c>
      <c r="P356" s="366">
        <v>8</v>
      </c>
      <c r="Q356" s="363">
        <v>1</v>
      </c>
      <c r="R356" s="363">
        <v>0.57000000000000006</v>
      </c>
      <c r="S356" s="117">
        <v>4</v>
      </c>
      <c r="T356" s="116" t="s">
        <v>1601</v>
      </c>
      <c r="U356" s="116" t="s">
        <v>1602</v>
      </c>
      <c r="V356" s="363">
        <v>0.19</v>
      </c>
      <c r="W356" s="119">
        <v>43497</v>
      </c>
      <c r="X356" s="119">
        <v>43799</v>
      </c>
      <c r="Y356" s="116" t="s">
        <v>1603</v>
      </c>
      <c r="Z356" s="120">
        <v>0.5</v>
      </c>
      <c r="AA356" s="120">
        <v>0</v>
      </c>
      <c r="AB356" s="121" t="s">
        <v>549</v>
      </c>
      <c r="AC356" s="363">
        <v>0</v>
      </c>
      <c r="AD356" s="120">
        <v>0.125</v>
      </c>
      <c r="AE356" s="121" t="s">
        <v>1604</v>
      </c>
      <c r="AF356" s="363">
        <v>0.25</v>
      </c>
      <c r="AG356" s="120">
        <v>0.125</v>
      </c>
      <c r="AH356" s="121" t="s">
        <v>1605</v>
      </c>
      <c r="AI356" s="363">
        <v>0.125</v>
      </c>
      <c r="AJ356" s="120">
        <v>0</v>
      </c>
      <c r="AK356" s="121" t="s">
        <v>549</v>
      </c>
      <c r="AL356" s="363">
        <v>0.125</v>
      </c>
      <c r="AM356" s="120">
        <v>0</v>
      </c>
      <c r="AN356" s="121" t="s">
        <v>549</v>
      </c>
      <c r="AO356" s="363">
        <v>0</v>
      </c>
      <c r="AP356" s="120">
        <v>0.125</v>
      </c>
      <c r="AQ356" s="121" t="s">
        <v>1606</v>
      </c>
      <c r="AR356" s="363">
        <v>0.125</v>
      </c>
      <c r="AS356" s="120">
        <v>0</v>
      </c>
      <c r="AT356" s="121" t="s">
        <v>549</v>
      </c>
      <c r="AU356" s="363">
        <v>0</v>
      </c>
      <c r="AV356" s="120">
        <v>0</v>
      </c>
      <c r="AW356" s="121" t="s">
        <v>549</v>
      </c>
      <c r="AX356" s="363">
        <v>0</v>
      </c>
      <c r="AY356" s="120">
        <v>0</v>
      </c>
      <c r="AZ356" s="121" t="s">
        <v>549</v>
      </c>
      <c r="BA356" s="363">
        <v>0.125</v>
      </c>
      <c r="BB356" s="120">
        <v>0</v>
      </c>
      <c r="BC356" s="121" t="s">
        <v>549</v>
      </c>
      <c r="BD356" s="363">
        <v>0</v>
      </c>
      <c r="BE356" s="120">
        <v>0.125</v>
      </c>
      <c r="BF356" s="121" t="s">
        <v>1607</v>
      </c>
      <c r="BG356" s="363">
        <v>0.125</v>
      </c>
      <c r="BH356" s="120">
        <v>0</v>
      </c>
      <c r="BI356" s="121" t="s">
        <v>549</v>
      </c>
      <c r="BJ356" s="363">
        <v>0.125</v>
      </c>
    </row>
    <row r="357" spans="1:62" ht="135" x14ac:dyDescent="0.25">
      <c r="A357" s="116" t="s">
        <v>538</v>
      </c>
      <c r="B357" s="116" t="s">
        <v>539</v>
      </c>
      <c r="C357" s="116" t="s">
        <v>1576</v>
      </c>
      <c r="D357" s="116" t="s">
        <v>99</v>
      </c>
      <c r="E357" s="116" t="s">
        <v>1577</v>
      </c>
      <c r="F357" s="116" t="s">
        <v>13</v>
      </c>
      <c r="G357" s="116" t="s">
        <v>24</v>
      </c>
      <c r="H357" s="116" t="s">
        <v>541</v>
      </c>
      <c r="I357" s="116" t="s">
        <v>1578</v>
      </c>
      <c r="J357" s="117">
        <v>2</v>
      </c>
      <c r="K357" s="116" t="s">
        <v>1599</v>
      </c>
      <c r="L357" s="364"/>
      <c r="M357" s="118">
        <v>2</v>
      </c>
      <c r="N357" s="116" t="s">
        <v>1600</v>
      </c>
      <c r="O357" s="116" t="s">
        <v>146</v>
      </c>
      <c r="P357" s="367"/>
      <c r="Q357" s="364"/>
      <c r="R357" s="364"/>
      <c r="S357" s="117">
        <v>4</v>
      </c>
      <c r="T357" s="116" t="s">
        <v>1601</v>
      </c>
      <c r="U357" s="116" t="s">
        <v>1602</v>
      </c>
      <c r="V357" s="365"/>
      <c r="W357" s="119">
        <v>43497</v>
      </c>
      <c r="X357" s="119">
        <v>43799</v>
      </c>
      <c r="Y357" s="116" t="s">
        <v>1608</v>
      </c>
      <c r="Z357" s="120">
        <v>0.5</v>
      </c>
      <c r="AA357" s="120">
        <v>0</v>
      </c>
      <c r="AB357" s="121" t="s">
        <v>549</v>
      </c>
      <c r="AC357" s="365"/>
      <c r="AD357" s="120">
        <v>0.125</v>
      </c>
      <c r="AE357" s="121" t="s">
        <v>1589</v>
      </c>
      <c r="AF357" s="365"/>
      <c r="AG357" s="120">
        <v>0</v>
      </c>
      <c r="AH357" s="121" t="s">
        <v>549</v>
      </c>
      <c r="AI357" s="365"/>
      <c r="AJ357" s="120">
        <v>0.125</v>
      </c>
      <c r="AK357" s="121" t="s">
        <v>1596</v>
      </c>
      <c r="AL357" s="365"/>
      <c r="AM357" s="120">
        <v>0</v>
      </c>
      <c r="AN357" s="121" t="s">
        <v>549</v>
      </c>
      <c r="AO357" s="365"/>
      <c r="AP357" s="120">
        <v>0</v>
      </c>
      <c r="AQ357" s="121" t="s">
        <v>549</v>
      </c>
      <c r="AR357" s="365"/>
      <c r="AS357" s="120">
        <v>0</v>
      </c>
      <c r="AT357" s="121" t="s">
        <v>549</v>
      </c>
      <c r="AU357" s="365"/>
      <c r="AV357" s="120">
        <v>0</v>
      </c>
      <c r="AW357" s="121" t="s">
        <v>549</v>
      </c>
      <c r="AX357" s="365"/>
      <c r="AY357" s="120">
        <v>0.125</v>
      </c>
      <c r="AZ357" s="121" t="s">
        <v>1596</v>
      </c>
      <c r="BA357" s="365"/>
      <c r="BB357" s="120">
        <v>0</v>
      </c>
      <c r="BC357" s="121" t="s">
        <v>549</v>
      </c>
      <c r="BD357" s="365"/>
      <c r="BE357" s="120">
        <v>0</v>
      </c>
      <c r="BF357" s="121" t="s">
        <v>549</v>
      </c>
      <c r="BG357" s="365"/>
      <c r="BH357" s="120">
        <v>0.125</v>
      </c>
      <c r="BI357" s="121" t="s">
        <v>1591</v>
      </c>
      <c r="BJ357" s="365"/>
    </row>
    <row r="358" spans="1:62" ht="135" x14ac:dyDescent="0.25">
      <c r="A358" s="116" t="s">
        <v>538</v>
      </c>
      <c r="B358" s="116" t="s">
        <v>539</v>
      </c>
      <c r="C358" s="116" t="s">
        <v>1576</v>
      </c>
      <c r="D358" s="116" t="s">
        <v>99</v>
      </c>
      <c r="E358" s="116" t="s">
        <v>1577</v>
      </c>
      <c r="F358" s="116" t="s">
        <v>13</v>
      </c>
      <c r="G358" s="116" t="s">
        <v>24</v>
      </c>
      <c r="H358" s="116" t="s">
        <v>541</v>
      </c>
      <c r="I358" s="116" t="s">
        <v>1578</v>
      </c>
      <c r="J358" s="117">
        <v>2</v>
      </c>
      <c r="K358" s="116" t="s">
        <v>1599</v>
      </c>
      <c r="L358" s="364"/>
      <c r="M358" s="118">
        <v>2</v>
      </c>
      <c r="N358" s="116" t="s">
        <v>1600</v>
      </c>
      <c r="O358" s="116" t="s">
        <v>146</v>
      </c>
      <c r="P358" s="367"/>
      <c r="Q358" s="364"/>
      <c r="R358" s="364"/>
      <c r="S358" s="117">
        <v>5</v>
      </c>
      <c r="T358" s="116" t="s">
        <v>1609</v>
      </c>
      <c r="U358" s="116" t="s">
        <v>1610</v>
      </c>
      <c r="V358" s="120">
        <v>0.19</v>
      </c>
      <c r="W358" s="119">
        <v>43497</v>
      </c>
      <c r="X358" s="119">
        <v>43738</v>
      </c>
      <c r="Y358" s="116" t="s">
        <v>1611</v>
      </c>
      <c r="Z358" s="120">
        <v>1</v>
      </c>
      <c r="AA358" s="120">
        <v>0</v>
      </c>
      <c r="AB358" s="121" t="s">
        <v>549</v>
      </c>
      <c r="AC358" s="120">
        <v>0</v>
      </c>
      <c r="AD358" s="120">
        <v>0.2</v>
      </c>
      <c r="AE358" s="121" t="s">
        <v>1604</v>
      </c>
      <c r="AF358" s="120">
        <v>0.2</v>
      </c>
      <c r="AG358" s="120">
        <v>0</v>
      </c>
      <c r="AH358" s="121" t="s">
        <v>549</v>
      </c>
      <c r="AI358" s="120">
        <v>0</v>
      </c>
      <c r="AJ358" s="120">
        <v>0.3</v>
      </c>
      <c r="AK358" s="121" t="s">
        <v>1605</v>
      </c>
      <c r="AL358" s="120">
        <v>0.3</v>
      </c>
      <c r="AM358" s="120">
        <v>0</v>
      </c>
      <c r="AN358" s="121" t="s">
        <v>549</v>
      </c>
      <c r="AO358" s="120">
        <v>0</v>
      </c>
      <c r="AP358" s="120">
        <v>0.3</v>
      </c>
      <c r="AQ358" s="121" t="s">
        <v>1606</v>
      </c>
      <c r="AR358" s="120">
        <v>0.3</v>
      </c>
      <c r="AS358" s="120">
        <v>0</v>
      </c>
      <c r="AT358" s="121" t="s">
        <v>549</v>
      </c>
      <c r="AU358" s="120">
        <v>0</v>
      </c>
      <c r="AV358" s="120">
        <v>0</v>
      </c>
      <c r="AW358" s="121" t="s">
        <v>549</v>
      </c>
      <c r="AX358" s="120">
        <v>0</v>
      </c>
      <c r="AY358" s="120">
        <v>0</v>
      </c>
      <c r="AZ358" s="121" t="s">
        <v>549</v>
      </c>
      <c r="BA358" s="120">
        <v>0</v>
      </c>
      <c r="BB358" s="120">
        <v>0</v>
      </c>
      <c r="BC358" s="121" t="s">
        <v>549</v>
      </c>
      <c r="BD358" s="120">
        <v>0</v>
      </c>
      <c r="BE358" s="120">
        <v>0.2</v>
      </c>
      <c r="BF358" s="121" t="s">
        <v>1607</v>
      </c>
      <c r="BG358" s="120">
        <v>0.2</v>
      </c>
      <c r="BH358" s="120">
        <v>0</v>
      </c>
      <c r="BI358" s="121" t="s">
        <v>549</v>
      </c>
      <c r="BJ358" s="120">
        <v>0</v>
      </c>
    </row>
    <row r="359" spans="1:62" ht="135" x14ac:dyDescent="0.25">
      <c r="A359" s="116" t="s">
        <v>538</v>
      </c>
      <c r="B359" s="116" t="s">
        <v>539</v>
      </c>
      <c r="C359" s="116" t="s">
        <v>1576</v>
      </c>
      <c r="D359" s="116" t="s">
        <v>99</v>
      </c>
      <c r="E359" s="116" t="s">
        <v>1577</v>
      </c>
      <c r="F359" s="116" t="s">
        <v>13</v>
      </c>
      <c r="G359" s="116" t="s">
        <v>24</v>
      </c>
      <c r="H359" s="116" t="s">
        <v>541</v>
      </c>
      <c r="I359" s="116" t="s">
        <v>1578</v>
      </c>
      <c r="J359" s="117">
        <v>2</v>
      </c>
      <c r="K359" s="116" t="s">
        <v>1599</v>
      </c>
      <c r="L359" s="364"/>
      <c r="M359" s="118">
        <v>2</v>
      </c>
      <c r="N359" s="116" t="s">
        <v>1600</v>
      </c>
      <c r="O359" s="116" t="s">
        <v>146</v>
      </c>
      <c r="P359" s="368"/>
      <c r="Q359" s="365"/>
      <c r="R359" s="365"/>
      <c r="S359" s="117">
        <v>6</v>
      </c>
      <c r="T359" s="116" t="s">
        <v>1612</v>
      </c>
      <c r="U359" s="116" t="s">
        <v>1613</v>
      </c>
      <c r="V359" s="120">
        <v>0.19</v>
      </c>
      <c r="W359" s="119">
        <v>43556</v>
      </c>
      <c r="X359" s="119">
        <v>43799</v>
      </c>
      <c r="Y359" s="116" t="s">
        <v>1614</v>
      </c>
      <c r="Z359" s="120">
        <v>1</v>
      </c>
      <c r="AA359" s="120">
        <v>0</v>
      </c>
      <c r="AB359" s="121" t="s">
        <v>549</v>
      </c>
      <c r="AC359" s="120">
        <v>0</v>
      </c>
      <c r="AD359" s="120">
        <v>0</v>
      </c>
      <c r="AE359" s="121" t="s">
        <v>549</v>
      </c>
      <c r="AF359" s="120">
        <v>0</v>
      </c>
      <c r="AG359" s="120">
        <v>0</v>
      </c>
      <c r="AH359" s="121" t="s">
        <v>549</v>
      </c>
      <c r="AI359" s="120">
        <v>0</v>
      </c>
      <c r="AJ359" s="120">
        <v>0</v>
      </c>
      <c r="AK359" s="121" t="s">
        <v>549</v>
      </c>
      <c r="AL359" s="120">
        <v>0</v>
      </c>
      <c r="AM359" s="120">
        <v>0.15</v>
      </c>
      <c r="AN359" s="121" t="s">
        <v>1615</v>
      </c>
      <c r="AO359" s="120">
        <v>0.15</v>
      </c>
      <c r="AP359" s="120">
        <v>0</v>
      </c>
      <c r="AQ359" s="121" t="s">
        <v>549</v>
      </c>
      <c r="AR359" s="120">
        <v>0</v>
      </c>
      <c r="AS359" s="120">
        <v>0.3</v>
      </c>
      <c r="AT359" s="121" t="s">
        <v>1616</v>
      </c>
      <c r="AU359" s="120">
        <v>0.3</v>
      </c>
      <c r="AV359" s="120">
        <v>0</v>
      </c>
      <c r="AW359" s="121" t="s">
        <v>549</v>
      </c>
      <c r="AX359" s="120">
        <v>0</v>
      </c>
      <c r="AY359" s="120">
        <v>0.3</v>
      </c>
      <c r="AZ359" s="121" t="s">
        <v>1617</v>
      </c>
      <c r="BA359" s="120">
        <v>0.3</v>
      </c>
      <c r="BB359" s="120">
        <v>0</v>
      </c>
      <c r="BC359" s="121" t="s">
        <v>549</v>
      </c>
      <c r="BD359" s="120">
        <v>0</v>
      </c>
      <c r="BE359" s="120">
        <v>0.25</v>
      </c>
      <c r="BF359" s="121" t="s">
        <v>1618</v>
      </c>
      <c r="BG359" s="120">
        <v>0.25</v>
      </c>
      <c r="BH359" s="120">
        <v>0</v>
      </c>
      <c r="BI359" s="121" t="s">
        <v>549</v>
      </c>
      <c r="BJ359" s="120">
        <v>0</v>
      </c>
    </row>
    <row r="360" spans="1:62" ht="135" x14ac:dyDescent="0.25">
      <c r="A360" s="116" t="s">
        <v>538</v>
      </c>
      <c r="B360" s="116" t="s">
        <v>539</v>
      </c>
      <c r="C360" s="116" t="s">
        <v>1576</v>
      </c>
      <c r="D360" s="116" t="s">
        <v>99</v>
      </c>
      <c r="E360" s="116" t="s">
        <v>1577</v>
      </c>
      <c r="F360" s="116" t="s">
        <v>13</v>
      </c>
      <c r="G360" s="116" t="s">
        <v>24</v>
      </c>
      <c r="H360" s="116" t="s">
        <v>541</v>
      </c>
      <c r="I360" s="116" t="s">
        <v>1578</v>
      </c>
      <c r="J360" s="117">
        <v>2</v>
      </c>
      <c r="K360" s="116" t="s">
        <v>1599</v>
      </c>
      <c r="L360" s="365"/>
      <c r="M360" s="118">
        <v>3</v>
      </c>
      <c r="N360" s="116" t="s">
        <v>1619</v>
      </c>
      <c r="O360" s="116" t="s">
        <v>146</v>
      </c>
      <c r="P360" s="122">
        <v>100</v>
      </c>
      <c r="Q360" s="120">
        <v>1</v>
      </c>
      <c r="R360" s="120">
        <v>0.04</v>
      </c>
      <c r="S360" s="117">
        <v>7</v>
      </c>
      <c r="T360" s="116" t="s">
        <v>1620</v>
      </c>
      <c r="U360" s="116" t="s">
        <v>1621</v>
      </c>
      <c r="V360" s="120">
        <v>0.04</v>
      </c>
      <c r="W360" s="119">
        <v>43497</v>
      </c>
      <c r="X360" s="119">
        <v>43829</v>
      </c>
      <c r="Y360" s="116" t="s">
        <v>1622</v>
      </c>
      <c r="Z360" s="120">
        <v>1</v>
      </c>
      <c r="AA360" s="120">
        <v>0</v>
      </c>
      <c r="AB360" s="121" t="s">
        <v>549</v>
      </c>
      <c r="AC360" s="120">
        <v>0</v>
      </c>
      <c r="AD360" s="120">
        <v>0.2</v>
      </c>
      <c r="AE360" s="121" t="s">
        <v>1604</v>
      </c>
      <c r="AF360" s="120">
        <v>0.2</v>
      </c>
      <c r="AG360" s="120">
        <v>0.3</v>
      </c>
      <c r="AH360" s="121" t="s">
        <v>1605</v>
      </c>
      <c r="AI360" s="120">
        <v>0.3</v>
      </c>
      <c r="AJ360" s="120">
        <v>0</v>
      </c>
      <c r="AK360" s="121" t="s">
        <v>549</v>
      </c>
      <c r="AL360" s="120">
        <v>0</v>
      </c>
      <c r="AM360" s="120">
        <v>0</v>
      </c>
      <c r="AN360" s="121" t="s">
        <v>549</v>
      </c>
      <c r="AO360" s="120">
        <v>0</v>
      </c>
      <c r="AP360" s="120">
        <v>0.3</v>
      </c>
      <c r="AQ360" s="121" t="s">
        <v>1606</v>
      </c>
      <c r="AR360" s="120">
        <v>0.3</v>
      </c>
      <c r="AS360" s="120">
        <v>0</v>
      </c>
      <c r="AT360" s="121" t="s">
        <v>549</v>
      </c>
      <c r="AU360" s="120">
        <v>0</v>
      </c>
      <c r="AV360" s="120">
        <v>0</v>
      </c>
      <c r="AW360" s="121" t="s">
        <v>549</v>
      </c>
      <c r="AX360" s="120">
        <v>0</v>
      </c>
      <c r="AY360" s="120">
        <v>0</v>
      </c>
      <c r="AZ360" s="121" t="s">
        <v>549</v>
      </c>
      <c r="BA360" s="120">
        <v>0</v>
      </c>
      <c r="BB360" s="120">
        <v>0</v>
      </c>
      <c r="BC360" s="121" t="s">
        <v>549</v>
      </c>
      <c r="BD360" s="120">
        <v>0</v>
      </c>
      <c r="BE360" s="120">
        <v>0.2</v>
      </c>
      <c r="BF360" s="121" t="s">
        <v>1607</v>
      </c>
      <c r="BG360" s="120">
        <v>0.2</v>
      </c>
      <c r="BH360" s="120">
        <v>0</v>
      </c>
      <c r="BI360" s="121" t="s">
        <v>549</v>
      </c>
      <c r="BJ360" s="120">
        <v>0</v>
      </c>
    </row>
    <row r="361" spans="1:62" ht="135" x14ac:dyDescent="0.25">
      <c r="A361" s="116" t="s">
        <v>538</v>
      </c>
      <c r="B361" s="116" t="s">
        <v>539</v>
      </c>
      <c r="C361" s="116" t="s">
        <v>1576</v>
      </c>
      <c r="D361" s="116" t="s">
        <v>99</v>
      </c>
      <c r="E361" s="116" t="s">
        <v>1577</v>
      </c>
      <c r="F361" s="116" t="s">
        <v>13</v>
      </c>
      <c r="G361" s="116" t="s">
        <v>24</v>
      </c>
      <c r="H361" s="116" t="s">
        <v>541</v>
      </c>
      <c r="I361" s="116" t="s">
        <v>1623</v>
      </c>
      <c r="J361" s="117">
        <v>3</v>
      </c>
      <c r="K361" s="116" t="s">
        <v>1624</v>
      </c>
      <c r="L361" s="363">
        <v>0.25</v>
      </c>
      <c r="M361" s="118">
        <v>4</v>
      </c>
      <c r="N361" s="116" t="s">
        <v>1625</v>
      </c>
      <c r="O361" s="116" t="s">
        <v>146</v>
      </c>
      <c r="P361" s="366">
        <v>1</v>
      </c>
      <c r="Q361" s="363">
        <v>1</v>
      </c>
      <c r="R361" s="363">
        <v>0.25</v>
      </c>
      <c r="S361" s="117">
        <v>8</v>
      </c>
      <c r="T361" s="116" t="s">
        <v>1626</v>
      </c>
      <c r="U361" s="116" t="s">
        <v>1627</v>
      </c>
      <c r="V361" s="363">
        <v>0.25</v>
      </c>
      <c r="W361" s="119">
        <v>43525</v>
      </c>
      <c r="X361" s="119">
        <v>43525</v>
      </c>
      <c r="Y361" s="116" t="s">
        <v>1628</v>
      </c>
      <c r="Z361" s="120">
        <v>0.25</v>
      </c>
      <c r="AA361" s="120">
        <v>0</v>
      </c>
      <c r="AB361" s="121" t="s">
        <v>549</v>
      </c>
      <c r="AC361" s="363">
        <v>0</v>
      </c>
      <c r="AD361" s="120">
        <v>0</v>
      </c>
      <c r="AE361" s="121" t="s">
        <v>549</v>
      </c>
      <c r="AF361" s="363">
        <v>0</v>
      </c>
      <c r="AG361" s="120">
        <v>0.25</v>
      </c>
      <c r="AH361" s="121" t="s">
        <v>3747</v>
      </c>
      <c r="AI361" s="363">
        <v>0.25</v>
      </c>
      <c r="AJ361" s="120">
        <v>0</v>
      </c>
      <c r="AK361" s="121" t="s">
        <v>549</v>
      </c>
      <c r="AL361" s="363">
        <v>0</v>
      </c>
      <c r="AM361" s="120">
        <v>0</v>
      </c>
      <c r="AN361" s="121" t="s">
        <v>549</v>
      </c>
      <c r="AO361" s="363">
        <v>0</v>
      </c>
      <c r="AP361" s="120">
        <v>0</v>
      </c>
      <c r="AQ361" s="121" t="s">
        <v>549</v>
      </c>
      <c r="AR361" s="363">
        <v>0</v>
      </c>
      <c r="AS361" s="120">
        <v>0</v>
      </c>
      <c r="AT361" s="121" t="s">
        <v>549</v>
      </c>
      <c r="AU361" s="363">
        <v>0</v>
      </c>
      <c r="AV361" s="120">
        <v>0</v>
      </c>
      <c r="AW361" s="121" t="s">
        <v>549</v>
      </c>
      <c r="AX361" s="363">
        <v>0.25</v>
      </c>
      <c r="AY361" s="120">
        <v>0</v>
      </c>
      <c r="AZ361" s="121" t="s">
        <v>549</v>
      </c>
      <c r="BA361" s="363">
        <v>0</v>
      </c>
      <c r="BB361" s="120">
        <v>0</v>
      </c>
      <c r="BC361" s="121" t="s">
        <v>549</v>
      </c>
      <c r="BD361" s="363">
        <v>0</v>
      </c>
      <c r="BE361" s="120">
        <v>0</v>
      </c>
      <c r="BF361" s="121" t="s">
        <v>549</v>
      </c>
      <c r="BG361" s="363">
        <v>0</v>
      </c>
      <c r="BH361" s="120">
        <v>0</v>
      </c>
      <c r="BI361" s="121" t="s">
        <v>549</v>
      </c>
      <c r="BJ361" s="363">
        <v>0.5</v>
      </c>
    </row>
    <row r="362" spans="1:62" ht="135" x14ac:dyDescent="0.25">
      <c r="A362" s="116" t="s">
        <v>538</v>
      </c>
      <c r="B362" s="116" t="s">
        <v>539</v>
      </c>
      <c r="C362" s="116" t="s">
        <v>1576</v>
      </c>
      <c r="D362" s="116" t="s">
        <v>99</v>
      </c>
      <c r="E362" s="116" t="s">
        <v>1577</v>
      </c>
      <c r="F362" s="116" t="s">
        <v>13</v>
      </c>
      <c r="G362" s="116" t="s">
        <v>24</v>
      </c>
      <c r="H362" s="116" t="s">
        <v>541</v>
      </c>
      <c r="I362" s="116" t="s">
        <v>1623</v>
      </c>
      <c r="J362" s="117">
        <v>3</v>
      </c>
      <c r="K362" s="116" t="s">
        <v>1624</v>
      </c>
      <c r="L362" s="364"/>
      <c r="M362" s="118">
        <v>4</v>
      </c>
      <c r="N362" s="116" t="s">
        <v>1625</v>
      </c>
      <c r="O362" s="116" t="s">
        <v>146</v>
      </c>
      <c r="P362" s="367"/>
      <c r="Q362" s="364"/>
      <c r="R362" s="364"/>
      <c r="S362" s="117">
        <v>8</v>
      </c>
      <c r="T362" s="116" t="s">
        <v>1626</v>
      </c>
      <c r="U362" s="116" t="s">
        <v>1627</v>
      </c>
      <c r="V362" s="364"/>
      <c r="W362" s="119">
        <v>43525</v>
      </c>
      <c r="X362" s="119">
        <v>43525</v>
      </c>
      <c r="Y362" s="116" t="s">
        <v>1629</v>
      </c>
      <c r="Z362" s="120">
        <v>0.25</v>
      </c>
      <c r="AA362" s="120">
        <v>0</v>
      </c>
      <c r="AB362" s="121" t="s">
        <v>549</v>
      </c>
      <c r="AC362" s="364"/>
      <c r="AD362" s="120">
        <v>0</v>
      </c>
      <c r="AE362" s="121" t="s">
        <v>549</v>
      </c>
      <c r="AF362" s="364"/>
      <c r="AG362" s="120">
        <v>0</v>
      </c>
      <c r="AH362" s="121" t="s">
        <v>549</v>
      </c>
      <c r="AI362" s="364"/>
      <c r="AJ362" s="120">
        <v>0</v>
      </c>
      <c r="AK362" s="121" t="s">
        <v>549</v>
      </c>
      <c r="AL362" s="364"/>
      <c r="AM362" s="120">
        <v>0</v>
      </c>
      <c r="AN362" s="121" t="s">
        <v>549</v>
      </c>
      <c r="AO362" s="364"/>
      <c r="AP362" s="120">
        <v>0</v>
      </c>
      <c r="AQ362" s="121" t="s">
        <v>549</v>
      </c>
      <c r="AR362" s="364"/>
      <c r="AS362" s="120">
        <v>0</v>
      </c>
      <c r="AT362" s="121" t="s">
        <v>549</v>
      </c>
      <c r="AU362" s="364"/>
      <c r="AV362" s="120">
        <v>0.125</v>
      </c>
      <c r="AW362" s="121" t="s">
        <v>1630</v>
      </c>
      <c r="AX362" s="364"/>
      <c r="AY362" s="120">
        <v>0</v>
      </c>
      <c r="AZ362" s="121" t="s">
        <v>549</v>
      </c>
      <c r="BA362" s="364"/>
      <c r="BB362" s="120">
        <v>0</v>
      </c>
      <c r="BC362" s="121" t="s">
        <v>549</v>
      </c>
      <c r="BD362" s="364"/>
      <c r="BE362" s="120">
        <v>0</v>
      </c>
      <c r="BF362" s="121" t="s">
        <v>549</v>
      </c>
      <c r="BG362" s="364"/>
      <c r="BH362" s="120">
        <v>0.125</v>
      </c>
      <c r="BI362" s="121" t="s">
        <v>1631</v>
      </c>
      <c r="BJ362" s="364"/>
    </row>
    <row r="363" spans="1:62" ht="135" x14ac:dyDescent="0.25">
      <c r="A363" s="116" t="s">
        <v>538</v>
      </c>
      <c r="B363" s="116" t="s">
        <v>539</v>
      </c>
      <c r="C363" s="116" t="s">
        <v>1576</v>
      </c>
      <c r="D363" s="116" t="s">
        <v>99</v>
      </c>
      <c r="E363" s="116" t="s">
        <v>1577</v>
      </c>
      <c r="F363" s="116" t="s">
        <v>13</v>
      </c>
      <c r="G363" s="116" t="s">
        <v>24</v>
      </c>
      <c r="H363" s="116" t="s">
        <v>541</v>
      </c>
      <c r="I363" s="116" t="s">
        <v>1623</v>
      </c>
      <c r="J363" s="117">
        <v>3</v>
      </c>
      <c r="K363" s="116" t="s">
        <v>1624</v>
      </c>
      <c r="L363" s="364"/>
      <c r="M363" s="118">
        <v>4</v>
      </c>
      <c r="N363" s="116" t="s">
        <v>1625</v>
      </c>
      <c r="O363" s="116" t="s">
        <v>146</v>
      </c>
      <c r="P363" s="367"/>
      <c r="Q363" s="364"/>
      <c r="R363" s="364"/>
      <c r="S363" s="117">
        <v>8</v>
      </c>
      <c r="T363" s="116" t="s">
        <v>1626</v>
      </c>
      <c r="U363" s="116" t="s">
        <v>1627</v>
      </c>
      <c r="V363" s="364"/>
      <c r="W363" s="119">
        <v>43525</v>
      </c>
      <c r="X363" s="119">
        <v>43525</v>
      </c>
      <c r="Y363" s="116" t="s">
        <v>1632</v>
      </c>
      <c r="Z363" s="120">
        <v>0.25</v>
      </c>
      <c r="AA363" s="120">
        <v>0</v>
      </c>
      <c r="AB363" s="121" t="s">
        <v>549</v>
      </c>
      <c r="AC363" s="364"/>
      <c r="AD363" s="120">
        <v>0</v>
      </c>
      <c r="AE363" s="121" t="s">
        <v>549</v>
      </c>
      <c r="AF363" s="364"/>
      <c r="AG363" s="120">
        <v>0</v>
      </c>
      <c r="AH363" s="121" t="s">
        <v>549</v>
      </c>
      <c r="AI363" s="364"/>
      <c r="AJ363" s="120">
        <v>0</v>
      </c>
      <c r="AK363" s="121" t="s">
        <v>549</v>
      </c>
      <c r="AL363" s="364"/>
      <c r="AM363" s="120">
        <v>0</v>
      </c>
      <c r="AN363" s="121" t="s">
        <v>549</v>
      </c>
      <c r="AO363" s="364"/>
      <c r="AP363" s="120">
        <v>0</v>
      </c>
      <c r="AQ363" s="121" t="s">
        <v>549</v>
      </c>
      <c r="AR363" s="364"/>
      <c r="AS363" s="120">
        <v>0</v>
      </c>
      <c r="AT363" s="121" t="s">
        <v>549</v>
      </c>
      <c r="AU363" s="364"/>
      <c r="AV363" s="120">
        <v>0.125</v>
      </c>
      <c r="AW363" s="121" t="s">
        <v>1633</v>
      </c>
      <c r="AX363" s="364"/>
      <c r="AY363" s="120">
        <v>0</v>
      </c>
      <c r="AZ363" s="121" t="s">
        <v>549</v>
      </c>
      <c r="BA363" s="364"/>
      <c r="BB363" s="120">
        <v>0</v>
      </c>
      <c r="BC363" s="121" t="s">
        <v>549</v>
      </c>
      <c r="BD363" s="364"/>
      <c r="BE363" s="120">
        <v>0</v>
      </c>
      <c r="BF363" s="121" t="s">
        <v>549</v>
      </c>
      <c r="BG363" s="364"/>
      <c r="BH363" s="120">
        <v>0.125</v>
      </c>
      <c r="BI363" s="121" t="s">
        <v>3748</v>
      </c>
      <c r="BJ363" s="364"/>
    </row>
    <row r="364" spans="1:62" ht="135" x14ac:dyDescent="0.25">
      <c r="A364" s="116" t="s">
        <v>538</v>
      </c>
      <c r="B364" s="116" t="s">
        <v>539</v>
      </c>
      <c r="C364" s="116" t="s">
        <v>1576</v>
      </c>
      <c r="D364" s="116" t="s">
        <v>99</v>
      </c>
      <c r="E364" s="116" t="s">
        <v>1577</v>
      </c>
      <c r="F364" s="116" t="s">
        <v>13</v>
      </c>
      <c r="G364" s="116" t="s">
        <v>24</v>
      </c>
      <c r="H364" s="116" t="s">
        <v>541</v>
      </c>
      <c r="I364" s="116" t="s">
        <v>1623</v>
      </c>
      <c r="J364" s="117">
        <v>3</v>
      </c>
      <c r="K364" s="116" t="s">
        <v>1624</v>
      </c>
      <c r="L364" s="365"/>
      <c r="M364" s="118">
        <v>4</v>
      </c>
      <c r="N364" s="116" t="s">
        <v>1625</v>
      </c>
      <c r="O364" s="116" t="s">
        <v>146</v>
      </c>
      <c r="P364" s="368"/>
      <c r="Q364" s="365"/>
      <c r="R364" s="365"/>
      <c r="S364" s="117">
        <v>8</v>
      </c>
      <c r="T364" s="116" t="s">
        <v>1626</v>
      </c>
      <c r="U364" s="116" t="s">
        <v>1627</v>
      </c>
      <c r="V364" s="365"/>
      <c r="W364" s="119">
        <v>43525</v>
      </c>
      <c r="X364" s="119">
        <v>43525</v>
      </c>
      <c r="Y364" s="116" t="s">
        <v>1634</v>
      </c>
      <c r="Z364" s="120">
        <v>0.25</v>
      </c>
      <c r="AA364" s="120">
        <v>0</v>
      </c>
      <c r="AB364" s="121" t="s">
        <v>549</v>
      </c>
      <c r="AC364" s="365"/>
      <c r="AD364" s="120">
        <v>0</v>
      </c>
      <c r="AE364" s="121" t="s">
        <v>549</v>
      </c>
      <c r="AF364" s="365"/>
      <c r="AG364" s="120">
        <v>0</v>
      </c>
      <c r="AH364" s="121" t="s">
        <v>549</v>
      </c>
      <c r="AI364" s="365"/>
      <c r="AJ364" s="120">
        <v>0</v>
      </c>
      <c r="AK364" s="121" t="s">
        <v>549</v>
      </c>
      <c r="AL364" s="365"/>
      <c r="AM364" s="120">
        <v>0</v>
      </c>
      <c r="AN364" s="121" t="s">
        <v>549</v>
      </c>
      <c r="AO364" s="365"/>
      <c r="AP364" s="120">
        <v>0</v>
      </c>
      <c r="AQ364" s="121" t="s">
        <v>549</v>
      </c>
      <c r="AR364" s="365"/>
      <c r="AS364" s="120">
        <v>0</v>
      </c>
      <c r="AT364" s="121" t="s">
        <v>549</v>
      </c>
      <c r="AU364" s="365"/>
      <c r="AV364" s="120">
        <v>0</v>
      </c>
      <c r="AW364" s="121" t="s">
        <v>549</v>
      </c>
      <c r="AX364" s="365"/>
      <c r="AY364" s="120">
        <v>0</v>
      </c>
      <c r="AZ364" s="121" t="s">
        <v>549</v>
      </c>
      <c r="BA364" s="365"/>
      <c r="BB364" s="120">
        <v>0</v>
      </c>
      <c r="BC364" s="121" t="s">
        <v>549</v>
      </c>
      <c r="BD364" s="365"/>
      <c r="BE364" s="120">
        <v>0</v>
      </c>
      <c r="BF364" s="121" t="s">
        <v>549</v>
      </c>
      <c r="BG364" s="365"/>
      <c r="BH364" s="120">
        <v>0.25</v>
      </c>
      <c r="BI364" s="121" t="s">
        <v>1635</v>
      </c>
      <c r="BJ364" s="365"/>
    </row>
    <row r="365" spans="1:62" ht="90" x14ac:dyDescent="0.25">
      <c r="A365" s="116" t="s">
        <v>538</v>
      </c>
      <c r="B365" s="116" t="s">
        <v>1312</v>
      </c>
      <c r="C365" s="116" t="s">
        <v>1313</v>
      </c>
      <c r="D365" s="116" t="s">
        <v>100</v>
      </c>
      <c r="E365" s="116" t="s">
        <v>1636</v>
      </c>
      <c r="F365" s="116" t="s">
        <v>1315</v>
      </c>
      <c r="G365" s="116" t="s">
        <v>14</v>
      </c>
      <c r="H365" s="116" t="s">
        <v>1316</v>
      </c>
      <c r="I365" s="116" t="s">
        <v>1637</v>
      </c>
      <c r="J365" s="117">
        <v>1</v>
      </c>
      <c r="K365" s="116" t="s">
        <v>1638</v>
      </c>
      <c r="L365" s="363">
        <v>0.44999999999999996</v>
      </c>
      <c r="M365" s="118">
        <v>1</v>
      </c>
      <c r="N365" s="116" t="s">
        <v>1639</v>
      </c>
      <c r="O365" s="116" t="s">
        <v>1640</v>
      </c>
      <c r="P365" s="366">
        <v>100</v>
      </c>
      <c r="Q365" s="363">
        <v>1</v>
      </c>
      <c r="R365" s="363">
        <v>0.44999999999999996</v>
      </c>
      <c r="S365" s="123">
        <v>1</v>
      </c>
      <c r="T365" s="116" t="s">
        <v>1641</v>
      </c>
      <c r="U365" s="116" t="s">
        <v>1642</v>
      </c>
      <c r="V365" s="120">
        <v>0.06</v>
      </c>
      <c r="W365" s="119">
        <v>43497</v>
      </c>
      <c r="X365" s="119">
        <v>43799</v>
      </c>
      <c r="Y365" s="116" t="s">
        <v>1643</v>
      </c>
      <c r="Z365" s="120">
        <v>1</v>
      </c>
      <c r="AA365" s="120">
        <v>0</v>
      </c>
      <c r="AB365" s="121" t="s">
        <v>549</v>
      </c>
      <c r="AC365" s="120">
        <v>0</v>
      </c>
      <c r="AD365" s="120">
        <v>0.1</v>
      </c>
      <c r="AE365" s="121" t="s">
        <v>1644</v>
      </c>
      <c r="AF365" s="120">
        <v>0.1</v>
      </c>
      <c r="AG365" s="120">
        <v>0.1</v>
      </c>
      <c r="AH365" s="121" t="s">
        <v>1644</v>
      </c>
      <c r="AI365" s="120">
        <v>0.1</v>
      </c>
      <c r="AJ365" s="120">
        <v>0.1</v>
      </c>
      <c r="AK365" s="121" t="s">
        <v>1644</v>
      </c>
      <c r="AL365" s="120">
        <v>0.1</v>
      </c>
      <c r="AM365" s="120">
        <v>0.1</v>
      </c>
      <c r="AN365" s="121" t="s">
        <v>1644</v>
      </c>
      <c r="AO365" s="120">
        <v>0.1</v>
      </c>
      <c r="AP365" s="120">
        <v>0.1</v>
      </c>
      <c r="AQ365" s="121" t="s">
        <v>1644</v>
      </c>
      <c r="AR365" s="120">
        <v>0.1</v>
      </c>
      <c r="AS365" s="120">
        <v>0.1</v>
      </c>
      <c r="AT365" s="121" t="s">
        <v>1644</v>
      </c>
      <c r="AU365" s="120">
        <v>0.1</v>
      </c>
      <c r="AV365" s="120">
        <v>0.1</v>
      </c>
      <c r="AW365" s="121" t="s">
        <v>1644</v>
      </c>
      <c r="AX365" s="120">
        <v>0.1</v>
      </c>
      <c r="AY365" s="120">
        <v>0.1</v>
      </c>
      <c r="AZ365" s="121" t="s">
        <v>1644</v>
      </c>
      <c r="BA365" s="120">
        <v>0.1</v>
      </c>
      <c r="BB365" s="120">
        <v>0.1</v>
      </c>
      <c r="BC365" s="121" t="s">
        <v>1644</v>
      </c>
      <c r="BD365" s="120">
        <v>0.1</v>
      </c>
      <c r="BE365" s="120">
        <v>0.1</v>
      </c>
      <c r="BF365" s="121" t="s">
        <v>1644</v>
      </c>
      <c r="BG365" s="120">
        <v>0.1</v>
      </c>
      <c r="BH365" s="120">
        <v>0</v>
      </c>
      <c r="BI365" s="121" t="s">
        <v>549</v>
      </c>
      <c r="BJ365" s="120">
        <v>0</v>
      </c>
    </row>
    <row r="366" spans="1:62" ht="90" x14ac:dyDescent="0.25">
      <c r="A366" s="116" t="s">
        <v>538</v>
      </c>
      <c r="B366" s="116" t="s">
        <v>1312</v>
      </c>
      <c r="C366" s="116" t="s">
        <v>1313</v>
      </c>
      <c r="D366" s="116" t="s">
        <v>100</v>
      </c>
      <c r="E366" s="116" t="s">
        <v>1636</v>
      </c>
      <c r="F366" s="116" t="s">
        <v>1315</v>
      </c>
      <c r="G366" s="116" t="s">
        <v>14</v>
      </c>
      <c r="H366" s="116" t="s">
        <v>1316</v>
      </c>
      <c r="I366" s="116" t="s">
        <v>1637</v>
      </c>
      <c r="J366" s="117">
        <v>1</v>
      </c>
      <c r="K366" s="116" t="s">
        <v>1638</v>
      </c>
      <c r="L366" s="364"/>
      <c r="M366" s="118">
        <v>1</v>
      </c>
      <c r="N366" s="116" t="s">
        <v>1639</v>
      </c>
      <c r="O366" s="116" t="s">
        <v>1640</v>
      </c>
      <c r="P366" s="367"/>
      <c r="Q366" s="364"/>
      <c r="R366" s="364"/>
      <c r="S366" s="123">
        <v>2</v>
      </c>
      <c r="T366" s="116" t="s">
        <v>1645</v>
      </c>
      <c r="U366" s="116" t="s">
        <v>1642</v>
      </c>
      <c r="V366" s="120">
        <v>0.06</v>
      </c>
      <c r="W366" s="119">
        <v>43497</v>
      </c>
      <c r="X366" s="119">
        <v>43799</v>
      </c>
      <c r="Y366" s="116" t="s">
        <v>1646</v>
      </c>
      <c r="Z366" s="120">
        <v>1</v>
      </c>
      <c r="AA366" s="120">
        <v>0</v>
      </c>
      <c r="AB366" s="121" t="s">
        <v>549</v>
      </c>
      <c r="AC366" s="120">
        <v>0</v>
      </c>
      <c r="AD366" s="120">
        <v>0.1</v>
      </c>
      <c r="AE366" s="121" t="s">
        <v>1644</v>
      </c>
      <c r="AF366" s="120">
        <v>0.1</v>
      </c>
      <c r="AG366" s="120">
        <v>0.1</v>
      </c>
      <c r="AH366" s="121" t="s">
        <v>1644</v>
      </c>
      <c r="AI366" s="120">
        <v>0.1</v>
      </c>
      <c r="AJ366" s="120">
        <v>0.1</v>
      </c>
      <c r="AK366" s="121" t="s">
        <v>1644</v>
      </c>
      <c r="AL366" s="120">
        <v>0.1</v>
      </c>
      <c r="AM366" s="120">
        <v>0.1</v>
      </c>
      <c r="AN366" s="121" t="s">
        <v>1644</v>
      </c>
      <c r="AO366" s="120">
        <v>0.1</v>
      </c>
      <c r="AP366" s="120">
        <v>0.1</v>
      </c>
      <c r="AQ366" s="121" t="s">
        <v>1644</v>
      </c>
      <c r="AR366" s="120">
        <v>0.1</v>
      </c>
      <c r="AS366" s="120">
        <v>0.1</v>
      </c>
      <c r="AT366" s="121" t="s">
        <v>1644</v>
      </c>
      <c r="AU366" s="120">
        <v>0.1</v>
      </c>
      <c r="AV366" s="120">
        <v>0.1</v>
      </c>
      <c r="AW366" s="121" t="s">
        <v>1644</v>
      </c>
      <c r="AX366" s="120">
        <v>0.1</v>
      </c>
      <c r="AY366" s="120">
        <v>0.1</v>
      </c>
      <c r="AZ366" s="121" t="s">
        <v>1644</v>
      </c>
      <c r="BA366" s="120">
        <v>0.1</v>
      </c>
      <c r="BB366" s="120">
        <v>0.1</v>
      </c>
      <c r="BC366" s="121" t="s">
        <v>1644</v>
      </c>
      <c r="BD366" s="120">
        <v>0.1</v>
      </c>
      <c r="BE366" s="120">
        <v>0.1</v>
      </c>
      <c r="BF366" s="121" t="s">
        <v>1644</v>
      </c>
      <c r="BG366" s="120">
        <v>0.1</v>
      </c>
      <c r="BH366" s="120">
        <v>0</v>
      </c>
      <c r="BI366" s="121" t="s">
        <v>549</v>
      </c>
      <c r="BJ366" s="120">
        <v>0</v>
      </c>
    </row>
    <row r="367" spans="1:62" ht="90" x14ac:dyDescent="0.25">
      <c r="A367" s="116" t="s">
        <v>538</v>
      </c>
      <c r="B367" s="116" t="s">
        <v>1312</v>
      </c>
      <c r="C367" s="116" t="s">
        <v>1313</v>
      </c>
      <c r="D367" s="116" t="s">
        <v>100</v>
      </c>
      <c r="E367" s="116" t="s">
        <v>1636</v>
      </c>
      <c r="F367" s="116" t="s">
        <v>1315</v>
      </c>
      <c r="G367" s="116" t="s">
        <v>14</v>
      </c>
      <c r="H367" s="116" t="s">
        <v>1316</v>
      </c>
      <c r="I367" s="116" t="s">
        <v>1637</v>
      </c>
      <c r="J367" s="117">
        <v>1</v>
      </c>
      <c r="K367" s="116" t="s">
        <v>1638</v>
      </c>
      <c r="L367" s="364"/>
      <c r="M367" s="118">
        <v>1</v>
      </c>
      <c r="N367" s="116" t="s">
        <v>1639</v>
      </c>
      <c r="O367" s="116" t="s">
        <v>1640</v>
      </c>
      <c r="P367" s="367"/>
      <c r="Q367" s="364"/>
      <c r="R367" s="364"/>
      <c r="S367" s="123">
        <v>3</v>
      </c>
      <c r="T367" s="116" t="s">
        <v>1647</v>
      </c>
      <c r="U367" s="116" t="s">
        <v>1642</v>
      </c>
      <c r="V367" s="120">
        <v>0.06</v>
      </c>
      <c r="W367" s="119">
        <v>43497</v>
      </c>
      <c r="X367" s="119">
        <v>43799</v>
      </c>
      <c r="Y367" s="116" t="s">
        <v>1648</v>
      </c>
      <c r="Z367" s="120">
        <v>1</v>
      </c>
      <c r="AA367" s="120">
        <v>0</v>
      </c>
      <c r="AB367" s="121" t="s">
        <v>549</v>
      </c>
      <c r="AC367" s="120">
        <v>0</v>
      </c>
      <c r="AD367" s="120">
        <v>0.1</v>
      </c>
      <c r="AE367" s="121" t="s">
        <v>1644</v>
      </c>
      <c r="AF367" s="120">
        <v>0.1</v>
      </c>
      <c r="AG367" s="120">
        <v>0.1</v>
      </c>
      <c r="AH367" s="121" t="s">
        <v>1644</v>
      </c>
      <c r="AI367" s="120">
        <v>0.1</v>
      </c>
      <c r="AJ367" s="120">
        <v>0.1</v>
      </c>
      <c r="AK367" s="121" t="s">
        <v>1644</v>
      </c>
      <c r="AL367" s="120">
        <v>0.1</v>
      </c>
      <c r="AM367" s="120">
        <v>0.1</v>
      </c>
      <c r="AN367" s="121" t="s">
        <v>1644</v>
      </c>
      <c r="AO367" s="120">
        <v>0.1</v>
      </c>
      <c r="AP367" s="120">
        <v>0.1</v>
      </c>
      <c r="AQ367" s="121" t="s">
        <v>1644</v>
      </c>
      <c r="AR367" s="120">
        <v>0.1</v>
      </c>
      <c r="AS367" s="120">
        <v>0.1</v>
      </c>
      <c r="AT367" s="121" t="s">
        <v>1644</v>
      </c>
      <c r="AU367" s="120">
        <v>0.1</v>
      </c>
      <c r="AV367" s="120">
        <v>0.1</v>
      </c>
      <c r="AW367" s="121" t="s">
        <v>1644</v>
      </c>
      <c r="AX367" s="120">
        <v>0.1</v>
      </c>
      <c r="AY367" s="120">
        <v>0.1</v>
      </c>
      <c r="AZ367" s="121" t="s">
        <v>1644</v>
      </c>
      <c r="BA367" s="120">
        <v>0.1</v>
      </c>
      <c r="BB367" s="120">
        <v>0.1</v>
      </c>
      <c r="BC367" s="121" t="s">
        <v>1644</v>
      </c>
      <c r="BD367" s="120">
        <v>0.1</v>
      </c>
      <c r="BE367" s="120">
        <v>0.1</v>
      </c>
      <c r="BF367" s="121" t="s">
        <v>1644</v>
      </c>
      <c r="BG367" s="120">
        <v>0.1</v>
      </c>
      <c r="BH367" s="120">
        <v>0</v>
      </c>
      <c r="BI367" s="121" t="s">
        <v>549</v>
      </c>
      <c r="BJ367" s="120">
        <v>0</v>
      </c>
    </row>
    <row r="368" spans="1:62" ht="135" x14ac:dyDescent="0.25">
      <c r="A368" s="116" t="s">
        <v>538</v>
      </c>
      <c r="B368" s="116" t="s">
        <v>1312</v>
      </c>
      <c r="C368" s="116" t="s">
        <v>1313</v>
      </c>
      <c r="D368" s="116" t="s">
        <v>100</v>
      </c>
      <c r="E368" s="116" t="s">
        <v>1636</v>
      </c>
      <c r="F368" s="116" t="s">
        <v>1315</v>
      </c>
      <c r="G368" s="116" t="s">
        <v>14</v>
      </c>
      <c r="H368" s="116" t="s">
        <v>1316</v>
      </c>
      <c r="I368" s="116" t="s">
        <v>1637</v>
      </c>
      <c r="J368" s="117">
        <v>1</v>
      </c>
      <c r="K368" s="116" t="s">
        <v>1638</v>
      </c>
      <c r="L368" s="364"/>
      <c r="M368" s="118">
        <v>1</v>
      </c>
      <c r="N368" s="116" t="s">
        <v>1639</v>
      </c>
      <c r="O368" s="116" t="s">
        <v>1640</v>
      </c>
      <c r="P368" s="367"/>
      <c r="Q368" s="364"/>
      <c r="R368" s="364"/>
      <c r="S368" s="123">
        <v>4</v>
      </c>
      <c r="T368" s="116" t="s">
        <v>1649</v>
      </c>
      <c r="U368" s="116" t="s">
        <v>1642</v>
      </c>
      <c r="V368" s="120">
        <v>0.06</v>
      </c>
      <c r="W368" s="119">
        <v>43497</v>
      </c>
      <c r="X368" s="119">
        <v>43799</v>
      </c>
      <c r="Y368" s="116" t="s">
        <v>1650</v>
      </c>
      <c r="Z368" s="120">
        <v>1</v>
      </c>
      <c r="AA368" s="120">
        <v>0</v>
      </c>
      <c r="AB368" s="121" t="s">
        <v>549</v>
      </c>
      <c r="AC368" s="120">
        <v>0</v>
      </c>
      <c r="AD368" s="120">
        <v>0.1</v>
      </c>
      <c r="AE368" s="121" t="s">
        <v>1644</v>
      </c>
      <c r="AF368" s="120">
        <v>0.1</v>
      </c>
      <c r="AG368" s="120">
        <v>0.1</v>
      </c>
      <c r="AH368" s="121" t="s">
        <v>1644</v>
      </c>
      <c r="AI368" s="120">
        <v>0.1</v>
      </c>
      <c r="AJ368" s="120">
        <v>0.1</v>
      </c>
      <c r="AK368" s="121" t="s">
        <v>1644</v>
      </c>
      <c r="AL368" s="120">
        <v>0.1</v>
      </c>
      <c r="AM368" s="120">
        <v>0.1</v>
      </c>
      <c r="AN368" s="121" t="s">
        <v>1644</v>
      </c>
      <c r="AO368" s="120">
        <v>0.1</v>
      </c>
      <c r="AP368" s="120">
        <v>0.1</v>
      </c>
      <c r="AQ368" s="121" t="s">
        <v>1644</v>
      </c>
      <c r="AR368" s="120">
        <v>0.1</v>
      </c>
      <c r="AS368" s="120">
        <v>0.1</v>
      </c>
      <c r="AT368" s="121" t="s">
        <v>1644</v>
      </c>
      <c r="AU368" s="120">
        <v>0.1</v>
      </c>
      <c r="AV368" s="120">
        <v>0.1</v>
      </c>
      <c r="AW368" s="121" t="s">
        <v>1644</v>
      </c>
      <c r="AX368" s="120">
        <v>0.1</v>
      </c>
      <c r="AY368" s="120">
        <v>0.1</v>
      </c>
      <c r="AZ368" s="121" t="s">
        <v>1644</v>
      </c>
      <c r="BA368" s="120">
        <v>0.1</v>
      </c>
      <c r="BB368" s="120">
        <v>0.1</v>
      </c>
      <c r="BC368" s="121" t="s">
        <v>1644</v>
      </c>
      <c r="BD368" s="120">
        <v>0.1</v>
      </c>
      <c r="BE368" s="120">
        <v>0.1</v>
      </c>
      <c r="BF368" s="121" t="s">
        <v>1644</v>
      </c>
      <c r="BG368" s="120">
        <v>0.1</v>
      </c>
      <c r="BH368" s="120">
        <v>0</v>
      </c>
      <c r="BI368" s="121" t="s">
        <v>549</v>
      </c>
      <c r="BJ368" s="120">
        <v>0</v>
      </c>
    </row>
    <row r="369" spans="1:62" ht="90" x14ac:dyDescent="0.25">
      <c r="A369" s="116" t="s">
        <v>538</v>
      </c>
      <c r="B369" s="116" t="s">
        <v>1312</v>
      </c>
      <c r="C369" s="116" t="s">
        <v>1313</v>
      </c>
      <c r="D369" s="116" t="s">
        <v>100</v>
      </c>
      <c r="E369" s="116" t="s">
        <v>1636</v>
      </c>
      <c r="F369" s="116" t="s">
        <v>1315</v>
      </c>
      <c r="G369" s="116" t="s">
        <v>14</v>
      </c>
      <c r="H369" s="116" t="s">
        <v>1316</v>
      </c>
      <c r="I369" s="116" t="s">
        <v>1637</v>
      </c>
      <c r="J369" s="117">
        <v>1</v>
      </c>
      <c r="K369" s="116" t="s">
        <v>1638</v>
      </c>
      <c r="L369" s="364"/>
      <c r="M369" s="118">
        <v>1</v>
      </c>
      <c r="N369" s="116" t="s">
        <v>1639</v>
      </c>
      <c r="O369" s="116" t="s">
        <v>1640</v>
      </c>
      <c r="P369" s="367"/>
      <c r="Q369" s="364"/>
      <c r="R369" s="364"/>
      <c r="S369" s="123">
        <v>5</v>
      </c>
      <c r="T369" s="116" t="s">
        <v>1651</v>
      </c>
      <c r="U369" s="116" t="s">
        <v>1642</v>
      </c>
      <c r="V369" s="120">
        <v>0.05</v>
      </c>
      <c r="W369" s="119">
        <v>43497</v>
      </c>
      <c r="X369" s="119">
        <v>43799</v>
      </c>
      <c r="Y369" s="116" t="s">
        <v>1652</v>
      </c>
      <c r="Z369" s="120">
        <v>1</v>
      </c>
      <c r="AA369" s="120">
        <v>0</v>
      </c>
      <c r="AB369" s="121" t="s">
        <v>549</v>
      </c>
      <c r="AC369" s="120">
        <v>0</v>
      </c>
      <c r="AD369" s="120">
        <v>0.1</v>
      </c>
      <c r="AE369" s="121" t="s">
        <v>1644</v>
      </c>
      <c r="AF369" s="120">
        <v>0.1</v>
      </c>
      <c r="AG369" s="120">
        <v>0.1</v>
      </c>
      <c r="AH369" s="121" t="s">
        <v>1644</v>
      </c>
      <c r="AI369" s="120">
        <v>0.1</v>
      </c>
      <c r="AJ369" s="120">
        <v>0.1</v>
      </c>
      <c r="AK369" s="121" t="s">
        <v>1644</v>
      </c>
      <c r="AL369" s="120">
        <v>0.1</v>
      </c>
      <c r="AM369" s="120">
        <v>0.1</v>
      </c>
      <c r="AN369" s="121" t="s">
        <v>1644</v>
      </c>
      <c r="AO369" s="120">
        <v>0.1</v>
      </c>
      <c r="AP369" s="120">
        <v>0.1</v>
      </c>
      <c r="AQ369" s="121" t="s">
        <v>1644</v>
      </c>
      <c r="AR369" s="120">
        <v>0.1</v>
      </c>
      <c r="AS369" s="120">
        <v>0.1</v>
      </c>
      <c r="AT369" s="121" t="s">
        <v>1644</v>
      </c>
      <c r="AU369" s="120">
        <v>0.1</v>
      </c>
      <c r="AV369" s="120">
        <v>0.1</v>
      </c>
      <c r="AW369" s="121" t="s">
        <v>1644</v>
      </c>
      <c r="AX369" s="120">
        <v>0.1</v>
      </c>
      <c r="AY369" s="120">
        <v>0.1</v>
      </c>
      <c r="AZ369" s="121" t="s">
        <v>1644</v>
      </c>
      <c r="BA369" s="120">
        <v>0.1</v>
      </c>
      <c r="BB369" s="120">
        <v>0.1</v>
      </c>
      <c r="BC369" s="121" t="s">
        <v>1644</v>
      </c>
      <c r="BD369" s="120">
        <v>0.1</v>
      </c>
      <c r="BE369" s="120">
        <v>0.1</v>
      </c>
      <c r="BF369" s="121" t="s">
        <v>1644</v>
      </c>
      <c r="BG369" s="120">
        <v>0.1</v>
      </c>
      <c r="BH369" s="120">
        <v>0</v>
      </c>
      <c r="BI369" s="121" t="s">
        <v>549</v>
      </c>
      <c r="BJ369" s="120">
        <v>0</v>
      </c>
    </row>
    <row r="370" spans="1:62" ht="90" x14ac:dyDescent="0.25">
      <c r="A370" s="116" t="s">
        <v>538</v>
      </c>
      <c r="B370" s="116" t="s">
        <v>1312</v>
      </c>
      <c r="C370" s="116" t="s">
        <v>1313</v>
      </c>
      <c r="D370" s="116" t="s">
        <v>100</v>
      </c>
      <c r="E370" s="116" t="s">
        <v>1636</v>
      </c>
      <c r="F370" s="116" t="s">
        <v>1315</v>
      </c>
      <c r="G370" s="116" t="s">
        <v>14</v>
      </c>
      <c r="H370" s="116" t="s">
        <v>1316</v>
      </c>
      <c r="I370" s="116" t="s">
        <v>1637</v>
      </c>
      <c r="J370" s="117">
        <v>1</v>
      </c>
      <c r="K370" s="116" t="s">
        <v>1638</v>
      </c>
      <c r="L370" s="364"/>
      <c r="M370" s="118">
        <v>1</v>
      </c>
      <c r="N370" s="116" t="s">
        <v>1639</v>
      </c>
      <c r="O370" s="116" t="s">
        <v>1640</v>
      </c>
      <c r="P370" s="367"/>
      <c r="Q370" s="364"/>
      <c r="R370" s="364"/>
      <c r="S370" s="123">
        <v>6</v>
      </c>
      <c r="T370" s="116" t="s">
        <v>1653</v>
      </c>
      <c r="U370" s="116" t="s">
        <v>1642</v>
      </c>
      <c r="V370" s="120">
        <v>0.06</v>
      </c>
      <c r="W370" s="119">
        <v>43497</v>
      </c>
      <c r="X370" s="119">
        <v>43799</v>
      </c>
      <c r="Y370" s="116" t="s">
        <v>1654</v>
      </c>
      <c r="Z370" s="120">
        <v>1</v>
      </c>
      <c r="AA370" s="120">
        <v>0</v>
      </c>
      <c r="AB370" s="121" t="s">
        <v>549</v>
      </c>
      <c r="AC370" s="120">
        <v>0</v>
      </c>
      <c r="AD370" s="120">
        <v>0.1</v>
      </c>
      <c r="AE370" s="121" t="s">
        <v>1644</v>
      </c>
      <c r="AF370" s="120">
        <v>0.1</v>
      </c>
      <c r="AG370" s="120">
        <v>0.1</v>
      </c>
      <c r="AH370" s="121" t="s">
        <v>1644</v>
      </c>
      <c r="AI370" s="120">
        <v>0.1</v>
      </c>
      <c r="AJ370" s="120">
        <v>0.1</v>
      </c>
      <c r="AK370" s="121" t="s">
        <v>1644</v>
      </c>
      <c r="AL370" s="120">
        <v>0.1</v>
      </c>
      <c r="AM370" s="120">
        <v>0.1</v>
      </c>
      <c r="AN370" s="121" t="s">
        <v>1644</v>
      </c>
      <c r="AO370" s="120">
        <v>0.1</v>
      </c>
      <c r="AP370" s="120">
        <v>0.1</v>
      </c>
      <c r="AQ370" s="121" t="s">
        <v>1644</v>
      </c>
      <c r="AR370" s="120">
        <v>0.1</v>
      </c>
      <c r="AS370" s="120">
        <v>0.1</v>
      </c>
      <c r="AT370" s="121" t="s">
        <v>1644</v>
      </c>
      <c r="AU370" s="120">
        <v>0.1</v>
      </c>
      <c r="AV370" s="120">
        <v>0.1</v>
      </c>
      <c r="AW370" s="121" t="s">
        <v>1644</v>
      </c>
      <c r="AX370" s="120">
        <v>0.1</v>
      </c>
      <c r="AY370" s="120">
        <v>0.1</v>
      </c>
      <c r="AZ370" s="121" t="s">
        <v>1644</v>
      </c>
      <c r="BA370" s="120">
        <v>0.1</v>
      </c>
      <c r="BB370" s="120">
        <v>0.1</v>
      </c>
      <c r="BC370" s="121" t="s">
        <v>1644</v>
      </c>
      <c r="BD370" s="120">
        <v>0.1</v>
      </c>
      <c r="BE370" s="120">
        <v>0.1</v>
      </c>
      <c r="BF370" s="121" t="s">
        <v>1644</v>
      </c>
      <c r="BG370" s="120">
        <v>0.1</v>
      </c>
      <c r="BH370" s="120">
        <v>0</v>
      </c>
      <c r="BI370" s="121" t="s">
        <v>549</v>
      </c>
      <c r="BJ370" s="120">
        <v>0</v>
      </c>
    </row>
    <row r="371" spans="1:62" ht="90" x14ac:dyDescent="0.25">
      <c r="A371" s="116" t="s">
        <v>538</v>
      </c>
      <c r="B371" s="116" t="s">
        <v>1312</v>
      </c>
      <c r="C371" s="116" t="s">
        <v>1313</v>
      </c>
      <c r="D371" s="116" t="s">
        <v>100</v>
      </c>
      <c r="E371" s="116" t="s">
        <v>1636</v>
      </c>
      <c r="F371" s="116" t="s">
        <v>1315</v>
      </c>
      <c r="G371" s="116" t="s">
        <v>14</v>
      </c>
      <c r="H371" s="116" t="s">
        <v>1316</v>
      </c>
      <c r="I371" s="116" t="s">
        <v>1637</v>
      </c>
      <c r="J371" s="117">
        <v>1</v>
      </c>
      <c r="K371" s="116" t="s">
        <v>1638</v>
      </c>
      <c r="L371" s="364"/>
      <c r="M371" s="118">
        <v>1</v>
      </c>
      <c r="N371" s="116" t="s">
        <v>1639</v>
      </c>
      <c r="O371" s="116" t="s">
        <v>1640</v>
      </c>
      <c r="P371" s="367"/>
      <c r="Q371" s="364"/>
      <c r="R371" s="364"/>
      <c r="S371" s="123">
        <v>7</v>
      </c>
      <c r="T371" s="116" t="s">
        <v>1655</v>
      </c>
      <c r="U371" s="116" t="s">
        <v>1642</v>
      </c>
      <c r="V371" s="120">
        <v>0.01</v>
      </c>
      <c r="W371" s="119">
        <v>43497</v>
      </c>
      <c r="X371" s="119">
        <v>43799</v>
      </c>
      <c r="Y371" s="116" t="s">
        <v>1656</v>
      </c>
      <c r="Z371" s="120">
        <v>1</v>
      </c>
      <c r="AA371" s="120">
        <v>0</v>
      </c>
      <c r="AB371" s="121" t="s">
        <v>549</v>
      </c>
      <c r="AC371" s="120">
        <v>0</v>
      </c>
      <c r="AD371" s="120">
        <v>0.1</v>
      </c>
      <c r="AE371" s="121" t="s">
        <v>1657</v>
      </c>
      <c r="AF371" s="120">
        <v>0.1</v>
      </c>
      <c r="AG371" s="120">
        <v>0.1</v>
      </c>
      <c r="AH371" s="121" t="s">
        <v>1657</v>
      </c>
      <c r="AI371" s="120">
        <v>0.1</v>
      </c>
      <c r="AJ371" s="120">
        <v>0.1</v>
      </c>
      <c r="AK371" s="121" t="s">
        <v>1657</v>
      </c>
      <c r="AL371" s="120">
        <v>0.1</v>
      </c>
      <c r="AM371" s="120">
        <v>0.1</v>
      </c>
      <c r="AN371" s="121" t="s">
        <v>1657</v>
      </c>
      <c r="AO371" s="120">
        <v>0.1</v>
      </c>
      <c r="AP371" s="120">
        <v>0.1</v>
      </c>
      <c r="AQ371" s="121" t="s">
        <v>1657</v>
      </c>
      <c r="AR371" s="120">
        <v>0.1</v>
      </c>
      <c r="AS371" s="120">
        <v>0.1</v>
      </c>
      <c r="AT371" s="121" t="s">
        <v>1657</v>
      </c>
      <c r="AU371" s="120">
        <v>0.1</v>
      </c>
      <c r="AV371" s="120">
        <v>0.1</v>
      </c>
      <c r="AW371" s="121" t="s">
        <v>1657</v>
      </c>
      <c r="AX371" s="120">
        <v>0.1</v>
      </c>
      <c r="AY371" s="120">
        <v>0.1</v>
      </c>
      <c r="AZ371" s="121" t="s">
        <v>1657</v>
      </c>
      <c r="BA371" s="120">
        <v>0.1</v>
      </c>
      <c r="BB371" s="120">
        <v>0.1</v>
      </c>
      <c r="BC371" s="121" t="s">
        <v>1657</v>
      </c>
      <c r="BD371" s="120">
        <v>0.1</v>
      </c>
      <c r="BE371" s="120">
        <v>0.1</v>
      </c>
      <c r="BF371" s="121" t="s">
        <v>1657</v>
      </c>
      <c r="BG371" s="120">
        <v>0.1</v>
      </c>
      <c r="BH371" s="120">
        <v>0</v>
      </c>
      <c r="BI371" s="121" t="s">
        <v>549</v>
      </c>
      <c r="BJ371" s="120">
        <v>0</v>
      </c>
    </row>
    <row r="372" spans="1:62" ht="90" x14ac:dyDescent="0.25">
      <c r="A372" s="116" t="s">
        <v>538</v>
      </c>
      <c r="B372" s="116" t="s">
        <v>1312</v>
      </c>
      <c r="C372" s="116" t="s">
        <v>1313</v>
      </c>
      <c r="D372" s="116" t="s">
        <v>100</v>
      </c>
      <c r="E372" s="116" t="s">
        <v>1636</v>
      </c>
      <c r="F372" s="116" t="s">
        <v>1315</v>
      </c>
      <c r="G372" s="116" t="s">
        <v>14</v>
      </c>
      <c r="H372" s="116" t="s">
        <v>1316</v>
      </c>
      <c r="I372" s="116" t="s">
        <v>1637</v>
      </c>
      <c r="J372" s="117">
        <v>1</v>
      </c>
      <c r="K372" s="116" t="s">
        <v>1638</v>
      </c>
      <c r="L372" s="364"/>
      <c r="M372" s="118">
        <v>1</v>
      </c>
      <c r="N372" s="116" t="s">
        <v>1639</v>
      </c>
      <c r="O372" s="116" t="s">
        <v>1640</v>
      </c>
      <c r="P372" s="367"/>
      <c r="Q372" s="364"/>
      <c r="R372" s="364"/>
      <c r="S372" s="123">
        <v>8</v>
      </c>
      <c r="T372" s="116" t="s">
        <v>1658</v>
      </c>
      <c r="U372" s="116" t="s">
        <v>1642</v>
      </c>
      <c r="V372" s="120">
        <v>0.06</v>
      </c>
      <c r="W372" s="119">
        <v>43497</v>
      </c>
      <c r="X372" s="119">
        <v>43799</v>
      </c>
      <c r="Y372" s="116" t="s">
        <v>1659</v>
      </c>
      <c r="Z372" s="120">
        <v>1</v>
      </c>
      <c r="AA372" s="120">
        <v>0</v>
      </c>
      <c r="AB372" s="121" t="s">
        <v>549</v>
      </c>
      <c r="AC372" s="120">
        <v>0</v>
      </c>
      <c r="AD372" s="120">
        <v>0.1</v>
      </c>
      <c r="AE372" s="121" t="s">
        <v>1644</v>
      </c>
      <c r="AF372" s="120">
        <v>0.1</v>
      </c>
      <c r="AG372" s="120">
        <v>0.1</v>
      </c>
      <c r="AH372" s="121" t="s">
        <v>1644</v>
      </c>
      <c r="AI372" s="120">
        <v>0.1</v>
      </c>
      <c r="AJ372" s="120">
        <v>0.1</v>
      </c>
      <c r="AK372" s="121" t="s">
        <v>1644</v>
      </c>
      <c r="AL372" s="120">
        <v>0.1</v>
      </c>
      <c r="AM372" s="120">
        <v>0.1</v>
      </c>
      <c r="AN372" s="121" t="s">
        <v>1644</v>
      </c>
      <c r="AO372" s="120">
        <v>0.1</v>
      </c>
      <c r="AP372" s="120">
        <v>0.1</v>
      </c>
      <c r="AQ372" s="121" t="s">
        <v>1644</v>
      </c>
      <c r="AR372" s="120">
        <v>0.1</v>
      </c>
      <c r="AS372" s="120">
        <v>0.1</v>
      </c>
      <c r="AT372" s="121" t="s">
        <v>1644</v>
      </c>
      <c r="AU372" s="120">
        <v>0.1</v>
      </c>
      <c r="AV372" s="120">
        <v>0.1</v>
      </c>
      <c r="AW372" s="121" t="s">
        <v>1644</v>
      </c>
      <c r="AX372" s="120">
        <v>0.1</v>
      </c>
      <c r="AY372" s="120">
        <v>0.1</v>
      </c>
      <c r="AZ372" s="121" t="s">
        <v>1644</v>
      </c>
      <c r="BA372" s="120">
        <v>0.1</v>
      </c>
      <c r="BB372" s="120">
        <v>0.1</v>
      </c>
      <c r="BC372" s="121" t="s">
        <v>1644</v>
      </c>
      <c r="BD372" s="120">
        <v>0.1</v>
      </c>
      <c r="BE372" s="120">
        <v>0.1</v>
      </c>
      <c r="BF372" s="121" t="s">
        <v>1644</v>
      </c>
      <c r="BG372" s="120">
        <v>0.1</v>
      </c>
      <c r="BH372" s="120">
        <v>0</v>
      </c>
      <c r="BI372" s="121" t="s">
        <v>549</v>
      </c>
      <c r="BJ372" s="120">
        <v>0</v>
      </c>
    </row>
    <row r="373" spans="1:62" ht="90" x14ac:dyDescent="0.25">
      <c r="A373" s="116" t="s">
        <v>538</v>
      </c>
      <c r="B373" s="116" t="s">
        <v>1312</v>
      </c>
      <c r="C373" s="116" t="s">
        <v>1313</v>
      </c>
      <c r="D373" s="116" t="s">
        <v>100</v>
      </c>
      <c r="E373" s="116" t="s">
        <v>1636</v>
      </c>
      <c r="F373" s="116" t="s">
        <v>1315</v>
      </c>
      <c r="G373" s="116" t="s">
        <v>14</v>
      </c>
      <c r="H373" s="116" t="s">
        <v>1316</v>
      </c>
      <c r="I373" s="116" t="s">
        <v>1637</v>
      </c>
      <c r="J373" s="117">
        <v>1</v>
      </c>
      <c r="K373" s="116" t="s">
        <v>1638</v>
      </c>
      <c r="L373" s="365"/>
      <c r="M373" s="118">
        <v>1</v>
      </c>
      <c r="N373" s="116" t="s">
        <v>1639</v>
      </c>
      <c r="O373" s="116" t="s">
        <v>1640</v>
      </c>
      <c r="P373" s="368"/>
      <c r="Q373" s="365"/>
      <c r="R373" s="365"/>
      <c r="S373" s="123">
        <v>9</v>
      </c>
      <c r="T373" s="116" t="s">
        <v>1660</v>
      </c>
      <c r="U373" s="116" t="s">
        <v>1642</v>
      </c>
      <c r="V373" s="120">
        <v>0.03</v>
      </c>
      <c r="W373" s="119">
        <v>43497</v>
      </c>
      <c r="X373" s="119">
        <v>43799</v>
      </c>
      <c r="Y373" s="116" t="s">
        <v>1661</v>
      </c>
      <c r="Z373" s="120">
        <v>1</v>
      </c>
      <c r="AA373" s="120">
        <v>0</v>
      </c>
      <c r="AB373" s="121" t="s">
        <v>549</v>
      </c>
      <c r="AC373" s="120">
        <v>0</v>
      </c>
      <c r="AD373" s="120">
        <v>0.1</v>
      </c>
      <c r="AE373" s="121" t="s">
        <v>1662</v>
      </c>
      <c r="AF373" s="120">
        <v>0.1</v>
      </c>
      <c r="AG373" s="120">
        <v>0.1</v>
      </c>
      <c r="AH373" s="121" t="s">
        <v>1662</v>
      </c>
      <c r="AI373" s="120">
        <v>0.1</v>
      </c>
      <c r="AJ373" s="120">
        <v>0.1</v>
      </c>
      <c r="AK373" s="121" t="s">
        <v>1662</v>
      </c>
      <c r="AL373" s="120">
        <v>0.1</v>
      </c>
      <c r="AM373" s="120">
        <v>0.1</v>
      </c>
      <c r="AN373" s="121" t="s">
        <v>1662</v>
      </c>
      <c r="AO373" s="120">
        <v>0.1</v>
      </c>
      <c r="AP373" s="120">
        <v>0.1</v>
      </c>
      <c r="AQ373" s="121" t="s">
        <v>1662</v>
      </c>
      <c r="AR373" s="120">
        <v>0.1</v>
      </c>
      <c r="AS373" s="120">
        <v>0.1</v>
      </c>
      <c r="AT373" s="121" t="s">
        <v>1662</v>
      </c>
      <c r="AU373" s="120">
        <v>0.1</v>
      </c>
      <c r="AV373" s="120">
        <v>0.1</v>
      </c>
      <c r="AW373" s="121" t="s">
        <v>1662</v>
      </c>
      <c r="AX373" s="120">
        <v>0.1</v>
      </c>
      <c r="AY373" s="120">
        <v>0.1</v>
      </c>
      <c r="AZ373" s="121" t="s">
        <v>1662</v>
      </c>
      <c r="BA373" s="120">
        <v>0.1</v>
      </c>
      <c r="BB373" s="120">
        <v>0.1</v>
      </c>
      <c r="BC373" s="121" t="s">
        <v>1662</v>
      </c>
      <c r="BD373" s="120">
        <v>0.1</v>
      </c>
      <c r="BE373" s="120">
        <v>0.1</v>
      </c>
      <c r="BF373" s="121" t="s">
        <v>1662</v>
      </c>
      <c r="BG373" s="120">
        <v>0.1</v>
      </c>
      <c r="BH373" s="120">
        <v>0</v>
      </c>
      <c r="BI373" s="121" t="s">
        <v>549</v>
      </c>
      <c r="BJ373" s="120">
        <v>0</v>
      </c>
    </row>
    <row r="374" spans="1:62" ht="135" x14ac:dyDescent="0.25">
      <c r="A374" s="116" t="s">
        <v>538</v>
      </c>
      <c r="B374" s="116" t="s">
        <v>1312</v>
      </c>
      <c r="C374" s="116" t="s">
        <v>1313</v>
      </c>
      <c r="D374" s="116" t="s">
        <v>100</v>
      </c>
      <c r="E374" s="116" t="s">
        <v>1636</v>
      </c>
      <c r="F374" s="116" t="s">
        <v>1315</v>
      </c>
      <c r="G374" s="116" t="s">
        <v>14</v>
      </c>
      <c r="H374" s="116" t="s">
        <v>1316</v>
      </c>
      <c r="I374" s="116" t="s">
        <v>1637</v>
      </c>
      <c r="J374" s="117">
        <v>2</v>
      </c>
      <c r="K374" s="116" t="s">
        <v>1663</v>
      </c>
      <c r="L374" s="363">
        <v>0.05</v>
      </c>
      <c r="M374" s="118">
        <v>2</v>
      </c>
      <c r="N374" s="116" t="s">
        <v>1664</v>
      </c>
      <c r="O374" s="116" t="s">
        <v>1640</v>
      </c>
      <c r="P374" s="366">
        <v>45.51</v>
      </c>
      <c r="Q374" s="363">
        <v>1</v>
      </c>
      <c r="R374" s="363">
        <v>0.05</v>
      </c>
      <c r="S374" s="123">
        <v>10</v>
      </c>
      <c r="T374" s="116" t="s">
        <v>1665</v>
      </c>
      <c r="U374" s="116" t="s">
        <v>1666</v>
      </c>
      <c r="V374" s="363">
        <v>0.01</v>
      </c>
      <c r="W374" s="119">
        <v>43466</v>
      </c>
      <c r="X374" s="119">
        <v>43830</v>
      </c>
      <c r="Y374" s="116" t="s">
        <v>1667</v>
      </c>
      <c r="Z374" s="120">
        <v>0.75</v>
      </c>
      <c r="AA374" s="120">
        <v>0.06</v>
      </c>
      <c r="AB374" s="121" t="s">
        <v>1668</v>
      </c>
      <c r="AC374" s="363">
        <v>0.08</v>
      </c>
      <c r="AD374" s="120">
        <v>0.06</v>
      </c>
      <c r="AE374" s="121" t="s">
        <v>1668</v>
      </c>
      <c r="AF374" s="363">
        <v>0.08</v>
      </c>
      <c r="AG374" s="120">
        <v>6.5000000000000002E-2</v>
      </c>
      <c r="AH374" s="121" t="s">
        <v>1668</v>
      </c>
      <c r="AI374" s="363">
        <v>8.7499999999999994E-2</v>
      </c>
      <c r="AJ374" s="120">
        <v>6.5000000000000002E-2</v>
      </c>
      <c r="AK374" s="121" t="s">
        <v>1668</v>
      </c>
      <c r="AL374" s="363">
        <v>8.7499999999999994E-2</v>
      </c>
      <c r="AM374" s="120">
        <v>7.0000000000000007E-2</v>
      </c>
      <c r="AN374" s="121" t="s">
        <v>1668</v>
      </c>
      <c r="AO374" s="363">
        <v>9.2499999999999999E-2</v>
      </c>
      <c r="AP374" s="120">
        <v>7.0000000000000007E-2</v>
      </c>
      <c r="AQ374" s="121" t="s">
        <v>1668</v>
      </c>
      <c r="AR374" s="363">
        <v>9.2499999999999999E-2</v>
      </c>
      <c r="AS374" s="120">
        <v>0.06</v>
      </c>
      <c r="AT374" s="121" t="s">
        <v>1668</v>
      </c>
      <c r="AU374" s="363">
        <v>0.08</v>
      </c>
      <c r="AV374" s="120">
        <v>0.06</v>
      </c>
      <c r="AW374" s="121" t="s">
        <v>1668</v>
      </c>
      <c r="AX374" s="363">
        <v>0.08</v>
      </c>
      <c r="AY374" s="120">
        <v>0.06</v>
      </c>
      <c r="AZ374" s="121" t="s">
        <v>1668</v>
      </c>
      <c r="BA374" s="363">
        <v>0.08</v>
      </c>
      <c r="BB374" s="120">
        <v>0.06</v>
      </c>
      <c r="BC374" s="121" t="s">
        <v>1668</v>
      </c>
      <c r="BD374" s="363">
        <v>0.08</v>
      </c>
      <c r="BE374" s="120">
        <v>0.06</v>
      </c>
      <c r="BF374" s="121" t="s">
        <v>1668</v>
      </c>
      <c r="BG374" s="363">
        <v>0.08</v>
      </c>
      <c r="BH374" s="120">
        <v>0.06</v>
      </c>
      <c r="BI374" s="121" t="s">
        <v>1668</v>
      </c>
      <c r="BJ374" s="363">
        <v>0.08</v>
      </c>
    </row>
    <row r="375" spans="1:62" ht="90" x14ac:dyDescent="0.25">
      <c r="A375" s="116" t="s">
        <v>538</v>
      </c>
      <c r="B375" s="116" t="s">
        <v>1312</v>
      </c>
      <c r="C375" s="116" t="s">
        <v>1313</v>
      </c>
      <c r="D375" s="116" t="s">
        <v>100</v>
      </c>
      <c r="E375" s="116" t="s">
        <v>1636</v>
      </c>
      <c r="F375" s="116" t="s">
        <v>1315</v>
      </c>
      <c r="G375" s="116" t="s">
        <v>14</v>
      </c>
      <c r="H375" s="116" t="s">
        <v>1316</v>
      </c>
      <c r="I375" s="116" t="s">
        <v>1637</v>
      </c>
      <c r="J375" s="117">
        <v>2</v>
      </c>
      <c r="K375" s="116" t="s">
        <v>1663</v>
      </c>
      <c r="L375" s="364"/>
      <c r="M375" s="118">
        <v>2</v>
      </c>
      <c r="N375" s="116" t="s">
        <v>1664</v>
      </c>
      <c r="O375" s="116" t="s">
        <v>1640</v>
      </c>
      <c r="P375" s="367"/>
      <c r="Q375" s="364"/>
      <c r="R375" s="364"/>
      <c r="S375" s="123">
        <v>10</v>
      </c>
      <c r="T375" s="116" t="s">
        <v>1665</v>
      </c>
      <c r="U375" s="116" t="s">
        <v>1666</v>
      </c>
      <c r="V375" s="365"/>
      <c r="W375" s="119">
        <v>43466</v>
      </c>
      <c r="X375" s="119">
        <v>43830</v>
      </c>
      <c r="Y375" s="116" t="s">
        <v>1669</v>
      </c>
      <c r="Z375" s="120">
        <v>0.25</v>
      </c>
      <c r="AA375" s="120">
        <v>0.02</v>
      </c>
      <c r="AB375" s="121" t="s">
        <v>1668</v>
      </c>
      <c r="AC375" s="365"/>
      <c r="AD375" s="120">
        <v>0.02</v>
      </c>
      <c r="AE375" s="121" t="s">
        <v>1668</v>
      </c>
      <c r="AF375" s="365"/>
      <c r="AG375" s="120">
        <v>2.2499999999999999E-2</v>
      </c>
      <c r="AH375" s="121" t="s">
        <v>1668</v>
      </c>
      <c r="AI375" s="365"/>
      <c r="AJ375" s="120">
        <v>2.2499999999999999E-2</v>
      </c>
      <c r="AK375" s="121" t="s">
        <v>1668</v>
      </c>
      <c r="AL375" s="365"/>
      <c r="AM375" s="120">
        <v>2.2499999999999999E-2</v>
      </c>
      <c r="AN375" s="121" t="s">
        <v>1668</v>
      </c>
      <c r="AO375" s="365"/>
      <c r="AP375" s="120">
        <v>2.2499999999999999E-2</v>
      </c>
      <c r="AQ375" s="121" t="s">
        <v>1668</v>
      </c>
      <c r="AR375" s="365"/>
      <c r="AS375" s="120">
        <v>0.02</v>
      </c>
      <c r="AT375" s="121" t="s">
        <v>1668</v>
      </c>
      <c r="AU375" s="365"/>
      <c r="AV375" s="120">
        <v>0.02</v>
      </c>
      <c r="AW375" s="121" t="s">
        <v>1668</v>
      </c>
      <c r="AX375" s="365"/>
      <c r="AY375" s="120">
        <v>0.02</v>
      </c>
      <c r="AZ375" s="121" t="s">
        <v>1668</v>
      </c>
      <c r="BA375" s="365"/>
      <c r="BB375" s="120">
        <v>0.02</v>
      </c>
      <c r="BC375" s="121" t="s">
        <v>1668</v>
      </c>
      <c r="BD375" s="365"/>
      <c r="BE375" s="120">
        <v>0.02</v>
      </c>
      <c r="BF375" s="121" t="s">
        <v>1668</v>
      </c>
      <c r="BG375" s="365"/>
      <c r="BH375" s="120">
        <v>0.02</v>
      </c>
      <c r="BI375" s="121" t="s">
        <v>1668</v>
      </c>
      <c r="BJ375" s="365"/>
    </row>
    <row r="376" spans="1:62" ht="90" x14ac:dyDescent="0.25">
      <c r="A376" s="116" t="s">
        <v>538</v>
      </c>
      <c r="B376" s="116" t="s">
        <v>1312</v>
      </c>
      <c r="C376" s="116" t="s">
        <v>1313</v>
      </c>
      <c r="D376" s="116" t="s">
        <v>100</v>
      </c>
      <c r="E376" s="116" t="s">
        <v>1636</v>
      </c>
      <c r="F376" s="116" t="s">
        <v>1315</v>
      </c>
      <c r="G376" s="116" t="s">
        <v>14</v>
      </c>
      <c r="H376" s="116" t="s">
        <v>1316</v>
      </c>
      <c r="I376" s="116" t="s">
        <v>1637</v>
      </c>
      <c r="J376" s="117">
        <v>2</v>
      </c>
      <c r="K376" s="116" t="s">
        <v>1663</v>
      </c>
      <c r="L376" s="364"/>
      <c r="M376" s="118">
        <v>2</v>
      </c>
      <c r="N376" s="116" t="s">
        <v>1664</v>
      </c>
      <c r="O376" s="116" t="s">
        <v>1640</v>
      </c>
      <c r="P376" s="367"/>
      <c r="Q376" s="364"/>
      <c r="R376" s="364"/>
      <c r="S376" s="123">
        <v>11</v>
      </c>
      <c r="T376" s="116" t="s">
        <v>1670</v>
      </c>
      <c r="U376" s="116" t="s">
        <v>1666</v>
      </c>
      <c r="V376" s="120">
        <v>0.01</v>
      </c>
      <c r="W376" s="119">
        <v>43466</v>
      </c>
      <c r="X376" s="119">
        <v>43830</v>
      </c>
      <c r="Y376" s="116" t="s">
        <v>1671</v>
      </c>
      <c r="Z376" s="120">
        <v>1</v>
      </c>
      <c r="AA376" s="120">
        <v>0</v>
      </c>
      <c r="AB376" s="121" t="s">
        <v>549</v>
      </c>
      <c r="AC376" s="120">
        <v>0</v>
      </c>
      <c r="AD376" s="120">
        <v>0</v>
      </c>
      <c r="AE376" s="121" t="s">
        <v>549</v>
      </c>
      <c r="AF376" s="120">
        <v>0</v>
      </c>
      <c r="AG376" s="120">
        <v>0</v>
      </c>
      <c r="AH376" s="121" t="s">
        <v>549</v>
      </c>
      <c r="AI376" s="120">
        <v>0</v>
      </c>
      <c r="AJ376" s="120">
        <v>0</v>
      </c>
      <c r="AK376" s="121" t="s">
        <v>549</v>
      </c>
      <c r="AL376" s="120">
        <v>0</v>
      </c>
      <c r="AM376" s="120">
        <v>1</v>
      </c>
      <c r="AN376" s="121" t="s">
        <v>1672</v>
      </c>
      <c r="AO376" s="120">
        <v>1</v>
      </c>
      <c r="AP376" s="120">
        <v>0</v>
      </c>
      <c r="AQ376" s="121" t="s">
        <v>549</v>
      </c>
      <c r="AR376" s="120">
        <v>0</v>
      </c>
      <c r="AS376" s="120">
        <v>0</v>
      </c>
      <c r="AT376" s="121" t="s">
        <v>549</v>
      </c>
      <c r="AU376" s="120">
        <v>0</v>
      </c>
      <c r="AV376" s="120">
        <v>0</v>
      </c>
      <c r="AW376" s="121" t="s">
        <v>549</v>
      </c>
      <c r="AX376" s="120">
        <v>0</v>
      </c>
      <c r="AY376" s="120">
        <v>0</v>
      </c>
      <c r="AZ376" s="121" t="s">
        <v>549</v>
      </c>
      <c r="BA376" s="120">
        <v>0</v>
      </c>
      <c r="BB376" s="120">
        <v>0</v>
      </c>
      <c r="BC376" s="121" t="s">
        <v>549</v>
      </c>
      <c r="BD376" s="120">
        <v>0</v>
      </c>
      <c r="BE376" s="120">
        <v>0</v>
      </c>
      <c r="BF376" s="121" t="s">
        <v>549</v>
      </c>
      <c r="BG376" s="120">
        <v>0</v>
      </c>
      <c r="BH376" s="120">
        <v>0</v>
      </c>
      <c r="BI376" s="121" t="s">
        <v>549</v>
      </c>
      <c r="BJ376" s="120">
        <v>0</v>
      </c>
    </row>
    <row r="377" spans="1:62" ht="90" x14ac:dyDescent="0.25">
      <c r="A377" s="116" t="s">
        <v>538</v>
      </c>
      <c r="B377" s="116" t="s">
        <v>1312</v>
      </c>
      <c r="C377" s="116" t="s">
        <v>1313</v>
      </c>
      <c r="D377" s="116" t="s">
        <v>100</v>
      </c>
      <c r="E377" s="116" t="s">
        <v>1636</v>
      </c>
      <c r="F377" s="116" t="s">
        <v>1315</v>
      </c>
      <c r="G377" s="116" t="s">
        <v>14</v>
      </c>
      <c r="H377" s="116" t="s">
        <v>1316</v>
      </c>
      <c r="I377" s="116" t="s">
        <v>1637</v>
      </c>
      <c r="J377" s="117">
        <v>2</v>
      </c>
      <c r="K377" s="116" t="s">
        <v>1663</v>
      </c>
      <c r="L377" s="364"/>
      <c r="M377" s="118">
        <v>2</v>
      </c>
      <c r="N377" s="116" t="s">
        <v>1664</v>
      </c>
      <c r="O377" s="116" t="s">
        <v>1640</v>
      </c>
      <c r="P377" s="367"/>
      <c r="Q377" s="364"/>
      <c r="R377" s="364"/>
      <c r="S377" s="123">
        <v>12</v>
      </c>
      <c r="T377" s="116" t="s">
        <v>1673</v>
      </c>
      <c r="U377" s="116" t="s">
        <v>1666</v>
      </c>
      <c r="V377" s="363">
        <v>0.01</v>
      </c>
      <c r="W377" s="119">
        <v>43466</v>
      </c>
      <c r="X377" s="119">
        <v>43830</v>
      </c>
      <c r="Y377" s="116" t="s">
        <v>1674</v>
      </c>
      <c r="Z377" s="120">
        <v>0.8</v>
      </c>
      <c r="AA377" s="120">
        <v>5.6000000000000001E-2</v>
      </c>
      <c r="AB377" s="121" t="s">
        <v>1668</v>
      </c>
      <c r="AC377" s="363">
        <v>5.6000000000000001E-2</v>
      </c>
      <c r="AD377" s="120">
        <v>4.8000000000000001E-2</v>
      </c>
      <c r="AE377" s="121" t="s">
        <v>1668</v>
      </c>
      <c r="AF377" s="363">
        <v>6.8000000000000005E-2</v>
      </c>
      <c r="AG377" s="120">
        <v>4.8000000000000001E-2</v>
      </c>
      <c r="AH377" s="121" t="s">
        <v>1668</v>
      </c>
      <c r="AI377" s="363">
        <v>6.8000000000000005E-2</v>
      </c>
      <c r="AJ377" s="120">
        <v>4.8000000000000001E-2</v>
      </c>
      <c r="AK377" s="121" t="s">
        <v>1668</v>
      </c>
      <c r="AL377" s="363">
        <v>6.8000000000000005E-2</v>
      </c>
      <c r="AM377" s="120">
        <v>4.8000000000000001E-2</v>
      </c>
      <c r="AN377" s="121" t="s">
        <v>1668</v>
      </c>
      <c r="AO377" s="363">
        <v>6.8000000000000005E-2</v>
      </c>
      <c r="AP377" s="120">
        <v>5.6000000000000001E-2</v>
      </c>
      <c r="AQ377" s="121" t="s">
        <v>1668</v>
      </c>
      <c r="AR377" s="363">
        <v>7.5999999999999998E-2</v>
      </c>
      <c r="AS377" s="120">
        <v>5.6000000000000001E-2</v>
      </c>
      <c r="AT377" s="121" t="s">
        <v>1668</v>
      </c>
      <c r="AU377" s="363">
        <v>7.5999999999999998E-2</v>
      </c>
      <c r="AV377" s="120">
        <v>5.6000000000000001E-2</v>
      </c>
      <c r="AW377" s="121" t="s">
        <v>1668</v>
      </c>
      <c r="AX377" s="363">
        <v>7.5999999999999998E-2</v>
      </c>
      <c r="AY377" s="120">
        <v>5.6000000000000001E-2</v>
      </c>
      <c r="AZ377" s="121" t="s">
        <v>1668</v>
      </c>
      <c r="BA377" s="363">
        <v>7.5999999999999998E-2</v>
      </c>
      <c r="BB377" s="120">
        <v>0.114</v>
      </c>
      <c r="BC377" s="121" t="s">
        <v>1668</v>
      </c>
      <c r="BD377" s="363">
        <v>0.13400000000000001</v>
      </c>
      <c r="BE377" s="120">
        <v>0.114</v>
      </c>
      <c r="BF377" s="121" t="s">
        <v>1668</v>
      </c>
      <c r="BG377" s="363">
        <v>0.13400000000000001</v>
      </c>
      <c r="BH377" s="120">
        <v>0.1</v>
      </c>
      <c r="BI377" s="121" t="s">
        <v>1668</v>
      </c>
      <c r="BJ377" s="363">
        <v>0.1</v>
      </c>
    </row>
    <row r="378" spans="1:62" ht="90" x14ac:dyDescent="0.25">
      <c r="A378" s="116" t="s">
        <v>538</v>
      </c>
      <c r="B378" s="116" t="s">
        <v>1312</v>
      </c>
      <c r="C378" s="116" t="s">
        <v>1313</v>
      </c>
      <c r="D378" s="116" t="s">
        <v>100</v>
      </c>
      <c r="E378" s="116" t="s">
        <v>1636</v>
      </c>
      <c r="F378" s="116" t="s">
        <v>1315</v>
      </c>
      <c r="G378" s="116" t="s">
        <v>14</v>
      </c>
      <c r="H378" s="116" t="s">
        <v>1316</v>
      </c>
      <c r="I378" s="116" t="s">
        <v>1637</v>
      </c>
      <c r="J378" s="117">
        <v>2</v>
      </c>
      <c r="K378" s="116" t="s">
        <v>1663</v>
      </c>
      <c r="L378" s="364"/>
      <c r="M378" s="118">
        <v>2</v>
      </c>
      <c r="N378" s="116" t="s">
        <v>1664</v>
      </c>
      <c r="O378" s="116" t="s">
        <v>1640</v>
      </c>
      <c r="P378" s="367"/>
      <c r="Q378" s="364"/>
      <c r="R378" s="364"/>
      <c r="S378" s="123">
        <v>12</v>
      </c>
      <c r="T378" s="116" t="s">
        <v>1673</v>
      </c>
      <c r="U378" s="116" t="s">
        <v>1666</v>
      </c>
      <c r="V378" s="365"/>
      <c r="W378" s="119">
        <v>43466</v>
      </c>
      <c r="X378" s="119">
        <v>43830</v>
      </c>
      <c r="Y378" s="116" t="s">
        <v>3749</v>
      </c>
      <c r="Z378" s="120">
        <v>0.2</v>
      </c>
      <c r="AA378" s="120">
        <v>0</v>
      </c>
      <c r="AB378" s="121" t="s">
        <v>549</v>
      </c>
      <c r="AC378" s="365"/>
      <c r="AD378" s="120">
        <v>0.02</v>
      </c>
      <c r="AE378" s="121" t="s">
        <v>1668</v>
      </c>
      <c r="AF378" s="365"/>
      <c r="AG378" s="120">
        <v>0.02</v>
      </c>
      <c r="AH378" s="121" t="s">
        <v>1668</v>
      </c>
      <c r="AI378" s="365"/>
      <c r="AJ378" s="120">
        <v>0.02</v>
      </c>
      <c r="AK378" s="121" t="s">
        <v>1668</v>
      </c>
      <c r="AL378" s="365"/>
      <c r="AM378" s="120">
        <v>0.02</v>
      </c>
      <c r="AN378" s="121" t="s">
        <v>1668</v>
      </c>
      <c r="AO378" s="365"/>
      <c r="AP378" s="120">
        <v>0.02</v>
      </c>
      <c r="AQ378" s="121" t="s">
        <v>1668</v>
      </c>
      <c r="AR378" s="365"/>
      <c r="AS378" s="120">
        <v>0.02</v>
      </c>
      <c r="AT378" s="121" t="s">
        <v>1668</v>
      </c>
      <c r="AU378" s="365"/>
      <c r="AV378" s="120">
        <v>0.02</v>
      </c>
      <c r="AW378" s="121" t="s">
        <v>1668</v>
      </c>
      <c r="AX378" s="365"/>
      <c r="AY378" s="120">
        <v>0.02</v>
      </c>
      <c r="AZ378" s="121" t="s">
        <v>1668</v>
      </c>
      <c r="BA378" s="365"/>
      <c r="BB378" s="120">
        <v>0.02</v>
      </c>
      <c r="BC378" s="121" t="s">
        <v>1668</v>
      </c>
      <c r="BD378" s="365"/>
      <c r="BE378" s="120">
        <v>0.02</v>
      </c>
      <c r="BF378" s="121" t="s">
        <v>1668</v>
      </c>
      <c r="BG378" s="365"/>
      <c r="BH378" s="120">
        <v>0</v>
      </c>
      <c r="BI378" s="121" t="s">
        <v>549</v>
      </c>
      <c r="BJ378" s="365"/>
    </row>
    <row r="379" spans="1:62" ht="90" x14ac:dyDescent="0.25">
      <c r="A379" s="116" t="s">
        <v>538</v>
      </c>
      <c r="B379" s="116" t="s">
        <v>1312</v>
      </c>
      <c r="C379" s="116" t="s">
        <v>1313</v>
      </c>
      <c r="D379" s="116" t="s">
        <v>100</v>
      </c>
      <c r="E379" s="116" t="s">
        <v>1636</v>
      </c>
      <c r="F379" s="116" t="s">
        <v>1315</v>
      </c>
      <c r="G379" s="116" t="s">
        <v>14</v>
      </c>
      <c r="H379" s="116" t="s">
        <v>1316</v>
      </c>
      <c r="I379" s="116" t="s">
        <v>1637</v>
      </c>
      <c r="J379" s="117">
        <v>2</v>
      </c>
      <c r="K379" s="116" t="s">
        <v>1663</v>
      </c>
      <c r="L379" s="364"/>
      <c r="M379" s="118">
        <v>2</v>
      </c>
      <c r="N379" s="116" t="s">
        <v>1664</v>
      </c>
      <c r="O379" s="116" t="s">
        <v>1640</v>
      </c>
      <c r="P379" s="367"/>
      <c r="Q379" s="364"/>
      <c r="R379" s="364"/>
      <c r="S379" s="123">
        <v>13</v>
      </c>
      <c r="T379" s="116" t="s">
        <v>1675</v>
      </c>
      <c r="U379" s="116" t="s">
        <v>1666</v>
      </c>
      <c r="V379" s="363">
        <v>0.01</v>
      </c>
      <c r="W379" s="119">
        <v>43466</v>
      </c>
      <c r="X379" s="119">
        <v>43830</v>
      </c>
      <c r="Y379" s="116" t="s">
        <v>1676</v>
      </c>
      <c r="Z379" s="120">
        <v>0.5</v>
      </c>
      <c r="AA379" s="120">
        <v>0.04</v>
      </c>
      <c r="AB379" s="121" t="s">
        <v>1677</v>
      </c>
      <c r="AC379" s="363">
        <v>0.08</v>
      </c>
      <c r="AD379" s="120">
        <v>0.04</v>
      </c>
      <c r="AE379" s="121" t="s">
        <v>1677</v>
      </c>
      <c r="AF379" s="363">
        <v>0.08</v>
      </c>
      <c r="AG379" s="120">
        <v>0.04</v>
      </c>
      <c r="AH379" s="121" t="s">
        <v>1677</v>
      </c>
      <c r="AI379" s="363">
        <v>0.08</v>
      </c>
      <c r="AJ379" s="120">
        <v>0.04</v>
      </c>
      <c r="AK379" s="121" t="s">
        <v>1677</v>
      </c>
      <c r="AL379" s="363">
        <v>0.08</v>
      </c>
      <c r="AM379" s="120">
        <v>0.04</v>
      </c>
      <c r="AN379" s="121" t="s">
        <v>1677</v>
      </c>
      <c r="AO379" s="363">
        <v>0.08</v>
      </c>
      <c r="AP379" s="120">
        <v>0.04</v>
      </c>
      <c r="AQ379" s="121" t="s">
        <v>1677</v>
      </c>
      <c r="AR379" s="363">
        <v>0.08</v>
      </c>
      <c r="AS379" s="120">
        <v>0.04</v>
      </c>
      <c r="AT379" s="121" t="s">
        <v>1677</v>
      </c>
      <c r="AU379" s="363">
        <v>0.08</v>
      </c>
      <c r="AV379" s="120">
        <v>0.04</v>
      </c>
      <c r="AW379" s="121" t="s">
        <v>1677</v>
      </c>
      <c r="AX379" s="363">
        <v>0.08</v>
      </c>
      <c r="AY379" s="120">
        <v>0.04</v>
      </c>
      <c r="AZ379" s="121" t="s">
        <v>1677</v>
      </c>
      <c r="BA379" s="363">
        <v>0.08</v>
      </c>
      <c r="BB379" s="120">
        <v>0.04</v>
      </c>
      <c r="BC379" s="121" t="s">
        <v>1677</v>
      </c>
      <c r="BD379" s="363">
        <v>0.08</v>
      </c>
      <c r="BE379" s="120">
        <v>0.05</v>
      </c>
      <c r="BF379" s="121" t="s">
        <v>1677</v>
      </c>
      <c r="BG379" s="363">
        <v>0.1</v>
      </c>
      <c r="BH379" s="120">
        <v>0.05</v>
      </c>
      <c r="BI379" s="121" t="s">
        <v>1677</v>
      </c>
      <c r="BJ379" s="363">
        <v>0.1</v>
      </c>
    </row>
    <row r="380" spans="1:62" ht="90" x14ac:dyDescent="0.25">
      <c r="A380" s="116" t="s">
        <v>538</v>
      </c>
      <c r="B380" s="116" t="s">
        <v>1312</v>
      </c>
      <c r="C380" s="116" t="s">
        <v>1313</v>
      </c>
      <c r="D380" s="116" t="s">
        <v>100</v>
      </c>
      <c r="E380" s="116" t="s">
        <v>1636</v>
      </c>
      <c r="F380" s="116" t="s">
        <v>1315</v>
      </c>
      <c r="G380" s="116" t="s">
        <v>14</v>
      </c>
      <c r="H380" s="116" t="s">
        <v>1316</v>
      </c>
      <c r="I380" s="116" t="s">
        <v>1637</v>
      </c>
      <c r="J380" s="117">
        <v>2</v>
      </c>
      <c r="K380" s="116" t="s">
        <v>1663</v>
      </c>
      <c r="L380" s="364"/>
      <c r="M380" s="118">
        <v>2</v>
      </c>
      <c r="N380" s="116" t="s">
        <v>1664</v>
      </c>
      <c r="O380" s="116" t="s">
        <v>1640</v>
      </c>
      <c r="P380" s="367"/>
      <c r="Q380" s="364"/>
      <c r="R380" s="364"/>
      <c r="S380" s="123">
        <v>13</v>
      </c>
      <c r="T380" s="116" t="s">
        <v>1675</v>
      </c>
      <c r="U380" s="116" t="s">
        <v>1666</v>
      </c>
      <c r="V380" s="365"/>
      <c r="W380" s="119">
        <v>43466</v>
      </c>
      <c r="X380" s="119">
        <v>43830</v>
      </c>
      <c r="Y380" s="116" t="s">
        <v>1678</v>
      </c>
      <c r="Z380" s="120">
        <v>0.5</v>
      </c>
      <c r="AA380" s="120">
        <v>0.04</v>
      </c>
      <c r="AB380" s="121" t="s">
        <v>1677</v>
      </c>
      <c r="AC380" s="365"/>
      <c r="AD380" s="120">
        <v>0.04</v>
      </c>
      <c r="AE380" s="121" t="s">
        <v>1677</v>
      </c>
      <c r="AF380" s="365"/>
      <c r="AG380" s="120">
        <v>0.04</v>
      </c>
      <c r="AH380" s="121" t="s">
        <v>1677</v>
      </c>
      <c r="AI380" s="365"/>
      <c r="AJ380" s="120">
        <v>0.04</v>
      </c>
      <c r="AK380" s="121" t="s">
        <v>1677</v>
      </c>
      <c r="AL380" s="365"/>
      <c r="AM380" s="120">
        <v>0.04</v>
      </c>
      <c r="AN380" s="121" t="s">
        <v>1677</v>
      </c>
      <c r="AO380" s="365"/>
      <c r="AP380" s="120">
        <v>0.04</v>
      </c>
      <c r="AQ380" s="121" t="s">
        <v>1677</v>
      </c>
      <c r="AR380" s="365"/>
      <c r="AS380" s="120">
        <v>0.04</v>
      </c>
      <c r="AT380" s="121" t="s">
        <v>1677</v>
      </c>
      <c r="AU380" s="365"/>
      <c r="AV380" s="120">
        <v>0.04</v>
      </c>
      <c r="AW380" s="121" t="s">
        <v>1677</v>
      </c>
      <c r="AX380" s="365"/>
      <c r="AY380" s="120">
        <v>0.04</v>
      </c>
      <c r="AZ380" s="121" t="s">
        <v>1677</v>
      </c>
      <c r="BA380" s="365"/>
      <c r="BB380" s="120">
        <v>0.04</v>
      </c>
      <c r="BC380" s="121" t="s">
        <v>1677</v>
      </c>
      <c r="BD380" s="365"/>
      <c r="BE380" s="120">
        <v>0.05</v>
      </c>
      <c r="BF380" s="121" t="s">
        <v>1677</v>
      </c>
      <c r="BG380" s="365"/>
      <c r="BH380" s="120">
        <v>0.05</v>
      </c>
      <c r="BI380" s="121" t="s">
        <v>1677</v>
      </c>
      <c r="BJ380" s="365"/>
    </row>
    <row r="381" spans="1:62" ht="90" x14ac:dyDescent="0.25">
      <c r="A381" s="116" t="s">
        <v>538</v>
      </c>
      <c r="B381" s="116" t="s">
        <v>1312</v>
      </c>
      <c r="C381" s="116" t="s">
        <v>1313</v>
      </c>
      <c r="D381" s="116" t="s">
        <v>100</v>
      </c>
      <c r="E381" s="116" t="s">
        <v>1636</v>
      </c>
      <c r="F381" s="116" t="s">
        <v>1315</v>
      </c>
      <c r="G381" s="116" t="s">
        <v>14</v>
      </c>
      <c r="H381" s="116" t="s">
        <v>1316</v>
      </c>
      <c r="I381" s="116" t="s">
        <v>1637</v>
      </c>
      <c r="J381" s="117">
        <v>2</v>
      </c>
      <c r="K381" s="116" t="s">
        <v>1663</v>
      </c>
      <c r="L381" s="364"/>
      <c r="M381" s="118">
        <v>2</v>
      </c>
      <c r="N381" s="116" t="s">
        <v>1664</v>
      </c>
      <c r="O381" s="116" t="s">
        <v>1640</v>
      </c>
      <c r="P381" s="367"/>
      <c r="Q381" s="364"/>
      <c r="R381" s="364"/>
      <c r="S381" s="123">
        <v>14</v>
      </c>
      <c r="T381" s="116" t="s">
        <v>1679</v>
      </c>
      <c r="U381" s="116" t="s">
        <v>1666</v>
      </c>
      <c r="V381" s="363">
        <v>0.01</v>
      </c>
      <c r="W381" s="119">
        <v>43466</v>
      </c>
      <c r="X381" s="119">
        <v>43830</v>
      </c>
      <c r="Y381" s="116" t="s">
        <v>1680</v>
      </c>
      <c r="Z381" s="120">
        <v>0.5</v>
      </c>
      <c r="AA381" s="120">
        <v>0.04</v>
      </c>
      <c r="AB381" s="121" t="s">
        <v>1681</v>
      </c>
      <c r="AC381" s="363">
        <v>0.08</v>
      </c>
      <c r="AD381" s="120">
        <v>0.04</v>
      </c>
      <c r="AE381" s="121" t="s">
        <v>1681</v>
      </c>
      <c r="AF381" s="363">
        <v>0.08</v>
      </c>
      <c r="AG381" s="120">
        <v>0.04</v>
      </c>
      <c r="AH381" s="121" t="s">
        <v>1681</v>
      </c>
      <c r="AI381" s="363">
        <v>0.08</v>
      </c>
      <c r="AJ381" s="120">
        <v>0.04</v>
      </c>
      <c r="AK381" s="121" t="s">
        <v>1681</v>
      </c>
      <c r="AL381" s="363">
        <v>0.08</v>
      </c>
      <c r="AM381" s="120">
        <v>0.04</v>
      </c>
      <c r="AN381" s="121" t="s">
        <v>1681</v>
      </c>
      <c r="AO381" s="363">
        <v>0.08</v>
      </c>
      <c r="AP381" s="120">
        <v>0.04</v>
      </c>
      <c r="AQ381" s="121" t="s">
        <v>1681</v>
      </c>
      <c r="AR381" s="363">
        <v>0.08</v>
      </c>
      <c r="AS381" s="120">
        <v>0.04</v>
      </c>
      <c r="AT381" s="121" t="s">
        <v>1681</v>
      </c>
      <c r="AU381" s="363">
        <v>0.08</v>
      </c>
      <c r="AV381" s="120">
        <v>0.04</v>
      </c>
      <c r="AW381" s="121" t="s">
        <v>1681</v>
      </c>
      <c r="AX381" s="363">
        <v>0.08</v>
      </c>
      <c r="AY381" s="120">
        <v>0.04</v>
      </c>
      <c r="AZ381" s="121" t="s">
        <v>1681</v>
      </c>
      <c r="BA381" s="363">
        <v>0.08</v>
      </c>
      <c r="BB381" s="120">
        <v>0.05</v>
      </c>
      <c r="BC381" s="121" t="s">
        <v>1681</v>
      </c>
      <c r="BD381" s="363">
        <v>0.1</v>
      </c>
      <c r="BE381" s="120">
        <v>0.05</v>
      </c>
      <c r="BF381" s="121" t="s">
        <v>1681</v>
      </c>
      <c r="BG381" s="363">
        <v>0.1</v>
      </c>
      <c r="BH381" s="120">
        <v>0.04</v>
      </c>
      <c r="BI381" s="121" t="s">
        <v>1681</v>
      </c>
      <c r="BJ381" s="363">
        <v>0.08</v>
      </c>
    </row>
    <row r="382" spans="1:62" ht="90" x14ac:dyDescent="0.25">
      <c r="A382" s="116" t="s">
        <v>538</v>
      </c>
      <c r="B382" s="116" t="s">
        <v>1312</v>
      </c>
      <c r="C382" s="116" t="s">
        <v>1313</v>
      </c>
      <c r="D382" s="116" t="s">
        <v>100</v>
      </c>
      <c r="E382" s="116" t="s">
        <v>1636</v>
      </c>
      <c r="F382" s="116" t="s">
        <v>1315</v>
      </c>
      <c r="G382" s="116" t="s">
        <v>14</v>
      </c>
      <c r="H382" s="116" t="s">
        <v>1316</v>
      </c>
      <c r="I382" s="116" t="s">
        <v>1637</v>
      </c>
      <c r="J382" s="117">
        <v>2</v>
      </c>
      <c r="K382" s="116" t="s">
        <v>1663</v>
      </c>
      <c r="L382" s="365"/>
      <c r="M382" s="118">
        <v>2</v>
      </c>
      <c r="N382" s="116" t="s">
        <v>1664</v>
      </c>
      <c r="O382" s="116" t="s">
        <v>1640</v>
      </c>
      <c r="P382" s="368"/>
      <c r="Q382" s="365"/>
      <c r="R382" s="365"/>
      <c r="S382" s="123">
        <v>14</v>
      </c>
      <c r="T382" s="116" t="s">
        <v>1679</v>
      </c>
      <c r="U382" s="116" t="s">
        <v>1666</v>
      </c>
      <c r="V382" s="365"/>
      <c r="W382" s="119">
        <v>43466</v>
      </c>
      <c r="X382" s="119">
        <v>43830</v>
      </c>
      <c r="Y382" s="116" t="s">
        <v>1682</v>
      </c>
      <c r="Z382" s="120">
        <v>0.5</v>
      </c>
      <c r="AA382" s="120">
        <v>0.04</v>
      </c>
      <c r="AB382" s="121" t="s">
        <v>1681</v>
      </c>
      <c r="AC382" s="365"/>
      <c r="AD382" s="120">
        <v>0.04</v>
      </c>
      <c r="AE382" s="121" t="s">
        <v>1681</v>
      </c>
      <c r="AF382" s="365"/>
      <c r="AG382" s="120">
        <v>0.04</v>
      </c>
      <c r="AH382" s="121" t="s">
        <v>1681</v>
      </c>
      <c r="AI382" s="365"/>
      <c r="AJ382" s="120">
        <v>0.04</v>
      </c>
      <c r="AK382" s="121" t="s">
        <v>1681</v>
      </c>
      <c r="AL382" s="365"/>
      <c r="AM382" s="120">
        <v>0.04</v>
      </c>
      <c r="AN382" s="121" t="s">
        <v>1681</v>
      </c>
      <c r="AO382" s="365"/>
      <c r="AP382" s="120">
        <v>0.04</v>
      </c>
      <c r="AQ382" s="121" t="s">
        <v>1681</v>
      </c>
      <c r="AR382" s="365"/>
      <c r="AS382" s="120">
        <v>0.04</v>
      </c>
      <c r="AT382" s="121" t="s">
        <v>1681</v>
      </c>
      <c r="AU382" s="365"/>
      <c r="AV382" s="120">
        <v>0.04</v>
      </c>
      <c r="AW382" s="121" t="s">
        <v>1681</v>
      </c>
      <c r="AX382" s="365"/>
      <c r="AY382" s="120">
        <v>0.04</v>
      </c>
      <c r="AZ382" s="121" t="s">
        <v>1681</v>
      </c>
      <c r="BA382" s="365"/>
      <c r="BB382" s="120">
        <v>0.05</v>
      </c>
      <c r="BC382" s="121" t="s">
        <v>1681</v>
      </c>
      <c r="BD382" s="365"/>
      <c r="BE382" s="120">
        <v>0.05</v>
      </c>
      <c r="BF382" s="121" t="s">
        <v>1681</v>
      </c>
      <c r="BG382" s="365"/>
      <c r="BH382" s="120">
        <v>0.04</v>
      </c>
      <c r="BI382" s="121" t="s">
        <v>1681</v>
      </c>
      <c r="BJ382" s="365"/>
    </row>
    <row r="383" spans="1:62" ht="90" x14ac:dyDescent="0.25">
      <c r="A383" s="116" t="s">
        <v>538</v>
      </c>
      <c r="B383" s="116" t="s">
        <v>1312</v>
      </c>
      <c r="C383" s="116" t="s">
        <v>1313</v>
      </c>
      <c r="D383" s="116" t="s">
        <v>100</v>
      </c>
      <c r="E383" s="116" t="s">
        <v>1636</v>
      </c>
      <c r="F383" s="116" t="s">
        <v>1315</v>
      </c>
      <c r="G383" s="116" t="s">
        <v>14</v>
      </c>
      <c r="H383" s="116" t="s">
        <v>1316</v>
      </c>
      <c r="I383" s="116" t="s">
        <v>1637</v>
      </c>
      <c r="J383" s="117">
        <v>3</v>
      </c>
      <c r="K383" s="116" t="s">
        <v>1683</v>
      </c>
      <c r="L383" s="363">
        <v>0.04</v>
      </c>
      <c r="M383" s="118">
        <v>3</v>
      </c>
      <c r="N383" s="116" t="s">
        <v>1684</v>
      </c>
      <c r="O383" s="116" t="s">
        <v>1640</v>
      </c>
      <c r="P383" s="366">
        <v>90</v>
      </c>
      <c r="Q383" s="363">
        <v>1</v>
      </c>
      <c r="R383" s="363">
        <v>0.04</v>
      </c>
      <c r="S383" s="123">
        <v>15</v>
      </c>
      <c r="T383" s="116" t="s">
        <v>1685</v>
      </c>
      <c r="U383" s="116" t="s">
        <v>1686</v>
      </c>
      <c r="V383" s="363">
        <v>0.01</v>
      </c>
      <c r="W383" s="119">
        <v>43466</v>
      </c>
      <c r="X383" s="119">
        <v>43585</v>
      </c>
      <c r="Y383" s="116" t="s">
        <v>1687</v>
      </c>
      <c r="Z383" s="120">
        <v>0.3</v>
      </c>
      <c r="AA383" s="120">
        <v>0</v>
      </c>
      <c r="AB383" s="121" t="s">
        <v>549</v>
      </c>
      <c r="AC383" s="363">
        <v>0</v>
      </c>
      <c r="AD383" s="120">
        <v>0</v>
      </c>
      <c r="AE383" s="121" t="s">
        <v>549</v>
      </c>
      <c r="AF383" s="363">
        <v>0</v>
      </c>
      <c r="AG383" s="120">
        <v>0</v>
      </c>
      <c r="AH383" s="121" t="s">
        <v>549</v>
      </c>
      <c r="AI383" s="363">
        <v>0</v>
      </c>
      <c r="AJ383" s="120">
        <v>0</v>
      </c>
      <c r="AK383" s="121" t="s">
        <v>549</v>
      </c>
      <c r="AL383" s="363">
        <v>0</v>
      </c>
      <c r="AM383" s="120">
        <v>0.3</v>
      </c>
      <c r="AN383" s="121" t="s">
        <v>1688</v>
      </c>
      <c r="AO383" s="363">
        <v>0.3</v>
      </c>
      <c r="AP383" s="120">
        <v>0</v>
      </c>
      <c r="AQ383" s="121" t="s">
        <v>549</v>
      </c>
      <c r="AR383" s="363">
        <v>0</v>
      </c>
      <c r="AS383" s="120">
        <v>0</v>
      </c>
      <c r="AT383" s="121" t="s">
        <v>549</v>
      </c>
      <c r="AU383" s="363">
        <v>0.3</v>
      </c>
      <c r="AV383" s="120">
        <v>0</v>
      </c>
      <c r="AW383" s="121" t="s">
        <v>549</v>
      </c>
      <c r="AX383" s="363">
        <v>0</v>
      </c>
      <c r="AY383" s="120">
        <v>0</v>
      </c>
      <c r="AZ383" s="121" t="s">
        <v>549</v>
      </c>
      <c r="BA383" s="363">
        <v>0</v>
      </c>
      <c r="BB383" s="120">
        <v>0</v>
      </c>
      <c r="BC383" s="121" t="s">
        <v>549</v>
      </c>
      <c r="BD383" s="363">
        <v>0</v>
      </c>
      <c r="BE383" s="120">
        <v>0</v>
      </c>
      <c r="BF383" s="121" t="s">
        <v>549</v>
      </c>
      <c r="BG383" s="363">
        <v>0</v>
      </c>
      <c r="BH383" s="120">
        <v>0</v>
      </c>
      <c r="BI383" s="121" t="s">
        <v>549</v>
      </c>
      <c r="BJ383" s="363">
        <v>0.4</v>
      </c>
    </row>
    <row r="384" spans="1:62" ht="90" x14ac:dyDescent="0.25">
      <c r="A384" s="116" t="s">
        <v>538</v>
      </c>
      <c r="B384" s="116" t="s">
        <v>1312</v>
      </c>
      <c r="C384" s="116" t="s">
        <v>1313</v>
      </c>
      <c r="D384" s="116" t="s">
        <v>100</v>
      </c>
      <c r="E384" s="116" t="s">
        <v>1636</v>
      </c>
      <c r="F384" s="116" t="s">
        <v>1315</v>
      </c>
      <c r="G384" s="116" t="s">
        <v>14</v>
      </c>
      <c r="H384" s="116" t="s">
        <v>1316</v>
      </c>
      <c r="I384" s="116" t="s">
        <v>1637</v>
      </c>
      <c r="J384" s="117">
        <v>3</v>
      </c>
      <c r="K384" s="116" t="s">
        <v>1683</v>
      </c>
      <c r="L384" s="364"/>
      <c r="M384" s="118">
        <v>3</v>
      </c>
      <c r="N384" s="116" t="s">
        <v>1684</v>
      </c>
      <c r="O384" s="116" t="s">
        <v>1640</v>
      </c>
      <c r="P384" s="367"/>
      <c r="Q384" s="364"/>
      <c r="R384" s="364"/>
      <c r="S384" s="123">
        <v>15</v>
      </c>
      <c r="T384" s="116" t="s">
        <v>1685</v>
      </c>
      <c r="U384" s="116" t="s">
        <v>1686</v>
      </c>
      <c r="V384" s="364"/>
      <c r="W384" s="119">
        <v>43586</v>
      </c>
      <c r="X384" s="119">
        <v>43646</v>
      </c>
      <c r="Y384" s="116" t="s">
        <v>1689</v>
      </c>
      <c r="Z384" s="120">
        <v>0.3</v>
      </c>
      <c r="AA384" s="120">
        <v>0</v>
      </c>
      <c r="AB384" s="121" t="s">
        <v>549</v>
      </c>
      <c r="AC384" s="364"/>
      <c r="AD384" s="120">
        <v>0</v>
      </c>
      <c r="AE384" s="121" t="s">
        <v>549</v>
      </c>
      <c r="AF384" s="364"/>
      <c r="AG384" s="120">
        <v>0</v>
      </c>
      <c r="AH384" s="121" t="s">
        <v>549</v>
      </c>
      <c r="AI384" s="364"/>
      <c r="AJ384" s="120">
        <v>0</v>
      </c>
      <c r="AK384" s="121" t="s">
        <v>549</v>
      </c>
      <c r="AL384" s="364"/>
      <c r="AM384" s="120">
        <v>0</v>
      </c>
      <c r="AN384" s="121" t="s">
        <v>549</v>
      </c>
      <c r="AO384" s="364"/>
      <c r="AP384" s="120">
        <v>0</v>
      </c>
      <c r="AQ384" s="121" t="s">
        <v>549</v>
      </c>
      <c r="AR384" s="364"/>
      <c r="AS384" s="120">
        <v>0.3</v>
      </c>
      <c r="AT384" s="121" t="s">
        <v>1690</v>
      </c>
      <c r="AU384" s="364"/>
      <c r="AV384" s="120">
        <v>0</v>
      </c>
      <c r="AW384" s="121" t="s">
        <v>549</v>
      </c>
      <c r="AX384" s="364"/>
      <c r="AY384" s="120">
        <v>0</v>
      </c>
      <c r="AZ384" s="121" t="s">
        <v>549</v>
      </c>
      <c r="BA384" s="364"/>
      <c r="BB384" s="120">
        <v>0</v>
      </c>
      <c r="BC384" s="121" t="s">
        <v>549</v>
      </c>
      <c r="BD384" s="364"/>
      <c r="BE384" s="120">
        <v>0</v>
      </c>
      <c r="BF384" s="121" t="s">
        <v>549</v>
      </c>
      <c r="BG384" s="364"/>
      <c r="BH384" s="120">
        <v>0</v>
      </c>
      <c r="BI384" s="121" t="s">
        <v>549</v>
      </c>
      <c r="BJ384" s="364"/>
    </row>
    <row r="385" spans="1:62" ht="90" x14ac:dyDescent="0.25">
      <c r="A385" s="116" t="s">
        <v>538</v>
      </c>
      <c r="B385" s="116" t="s">
        <v>1312</v>
      </c>
      <c r="C385" s="116" t="s">
        <v>1313</v>
      </c>
      <c r="D385" s="116" t="s">
        <v>100</v>
      </c>
      <c r="E385" s="116" t="s">
        <v>1636</v>
      </c>
      <c r="F385" s="116" t="s">
        <v>1315</v>
      </c>
      <c r="G385" s="116" t="s">
        <v>14</v>
      </c>
      <c r="H385" s="116" t="s">
        <v>1316</v>
      </c>
      <c r="I385" s="116" t="s">
        <v>1637</v>
      </c>
      <c r="J385" s="117">
        <v>3</v>
      </c>
      <c r="K385" s="116" t="s">
        <v>1683</v>
      </c>
      <c r="L385" s="364"/>
      <c r="M385" s="118">
        <v>3</v>
      </c>
      <c r="N385" s="116" t="s">
        <v>1684</v>
      </c>
      <c r="O385" s="116" t="s">
        <v>1640</v>
      </c>
      <c r="P385" s="367"/>
      <c r="Q385" s="364"/>
      <c r="R385" s="364"/>
      <c r="S385" s="123">
        <v>15</v>
      </c>
      <c r="T385" s="116" t="s">
        <v>1685</v>
      </c>
      <c r="U385" s="116" t="s">
        <v>1686</v>
      </c>
      <c r="V385" s="365"/>
      <c r="W385" s="119">
        <v>43678</v>
      </c>
      <c r="X385" s="119">
        <v>43769</v>
      </c>
      <c r="Y385" s="116" t="s">
        <v>1691</v>
      </c>
      <c r="Z385" s="120">
        <v>0.4</v>
      </c>
      <c r="AA385" s="120">
        <v>0</v>
      </c>
      <c r="AB385" s="121" t="s">
        <v>549</v>
      </c>
      <c r="AC385" s="365"/>
      <c r="AD385" s="120">
        <v>0</v>
      </c>
      <c r="AE385" s="121" t="s">
        <v>549</v>
      </c>
      <c r="AF385" s="365"/>
      <c r="AG385" s="120">
        <v>0</v>
      </c>
      <c r="AH385" s="121" t="s">
        <v>549</v>
      </c>
      <c r="AI385" s="365"/>
      <c r="AJ385" s="120">
        <v>0</v>
      </c>
      <c r="AK385" s="121" t="s">
        <v>549</v>
      </c>
      <c r="AL385" s="365"/>
      <c r="AM385" s="120">
        <v>0</v>
      </c>
      <c r="AN385" s="121" t="s">
        <v>549</v>
      </c>
      <c r="AO385" s="365"/>
      <c r="AP385" s="120">
        <v>0</v>
      </c>
      <c r="AQ385" s="121" t="s">
        <v>549</v>
      </c>
      <c r="AR385" s="365"/>
      <c r="AS385" s="120">
        <v>0</v>
      </c>
      <c r="AT385" s="121" t="s">
        <v>549</v>
      </c>
      <c r="AU385" s="365"/>
      <c r="AV385" s="120">
        <v>0</v>
      </c>
      <c r="AW385" s="121" t="s">
        <v>549</v>
      </c>
      <c r="AX385" s="365"/>
      <c r="AY385" s="120">
        <v>0</v>
      </c>
      <c r="AZ385" s="121" t="s">
        <v>549</v>
      </c>
      <c r="BA385" s="365"/>
      <c r="BB385" s="120">
        <v>0</v>
      </c>
      <c r="BC385" s="121" t="s">
        <v>549</v>
      </c>
      <c r="BD385" s="365"/>
      <c r="BE385" s="120">
        <v>0</v>
      </c>
      <c r="BF385" s="121" t="s">
        <v>549</v>
      </c>
      <c r="BG385" s="365"/>
      <c r="BH385" s="120">
        <v>0.4</v>
      </c>
      <c r="BI385" s="121" t="s">
        <v>1692</v>
      </c>
      <c r="BJ385" s="365"/>
    </row>
    <row r="386" spans="1:62" ht="90" x14ac:dyDescent="0.25">
      <c r="A386" s="116" t="s">
        <v>538</v>
      </c>
      <c r="B386" s="116" t="s">
        <v>1312</v>
      </c>
      <c r="C386" s="116" t="s">
        <v>1313</v>
      </c>
      <c r="D386" s="116" t="s">
        <v>100</v>
      </c>
      <c r="E386" s="116" t="s">
        <v>1636</v>
      </c>
      <c r="F386" s="116" t="s">
        <v>1315</v>
      </c>
      <c r="G386" s="116" t="s">
        <v>14</v>
      </c>
      <c r="H386" s="116" t="s">
        <v>1316</v>
      </c>
      <c r="I386" s="116" t="s">
        <v>1637</v>
      </c>
      <c r="J386" s="117">
        <v>3</v>
      </c>
      <c r="K386" s="116" t="s">
        <v>1683</v>
      </c>
      <c r="L386" s="364"/>
      <c r="M386" s="118">
        <v>3</v>
      </c>
      <c r="N386" s="116" t="s">
        <v>1684</v>
      </c>
      <c r="O386" s="116" t="s">
        <v>1640</v>
      </c>
      <c r="P386" s="367"/>
      <c r="Q386" s="364"/>
      <c r="R386" s="364"/>
      <c r="S386" s="123">
        <v>16</v>
      </c>
      <c r="T386" s="116" t="s">
        <v>1693</v>
      </c>
      <c r="U386" s="116" t="s">
        <v>1686</v>
      </c>
      <c r="V386" s="363">
        <v>0.03</v>
      </c>
      <c r="W386" s="119">
        <v>43466</v>
      </c>
      <c r="X386" s="119">
        <v>43524</v>
      </c>
      <c r="Y386" s="116" t="s">
        <v>3750</v>
      </c>
      <c r="Z386" s="120">
        <v>0.1</v>
      </c>
      <c r="AA386" s="120">
        <v>0</v>
      </c>
      <c r="AB386" s="121" t="s">
        <v>549</v>
      </c>
      <c r="AC386" s="363">
        <v>0</v>
      </c>
      <c r="AD386" s="120">
        <v>0.1</v>
      </c>
      <c r="AE386" s="121" t="s">
        <v>3750</v>
      </c>
      <c r="AF386" s="363">
        <v>0.1</v>
      </c>
      <c r="AG386" s="120">
        <v>0</v>
      </c>
      <c r="AH386" s="121" t="s">
        <v>549</v>
      </c>
      <c r="AI386" s="363">
        <v>0.09</v>
      </c>
      <c r="AJ386" s="120">
        <v>0</v>
      </c>
      <c r="AK386" s="121" t="s">
        <v>549</v>
      </c>
      <c r="AL386" s="363">
        <v>0.09</v>
      </c>
      <c r="AM386" s="120">
        <v>0</v>
      </c>
      <c r="AN386" s="121" t="s">
        <v>549</v>
      </c>
      <c r="AO386" s="363">
        <v>0.09</v>
      </c>
      <c r="AP386" s="120">
        <v>0</v>
      </c>
      <c r="AQ386" s="121" t="s">
        <v>549</v>
      </c>
      <c r="AR386" s="363">
        <v>0.09</v>
      </c>
      <c r="AS386" s="120">
        <v>0</v>
      </c>
      <c r="AT386" s="121" t="s">
        <v>549</v>
      </c>
      <c r="AU386" s="363">
        <v>0.09</v>
      </c>
      <c r="AV386" s="120">
        <v>0</v>
      </c>
      <c r="AW386" s="121" t="s">
        <v>549</v>
      </c>
      <c r="AX386" s="363">
        <v>0.09</v>
      </c>
      <c r="AY386" s="120">
        <v>0</v>
      </c>
      <c r="AZ386" s="121" t="s">
        <v>549</v>
      </c>
      <c r="BA386" s="363">
        <v>0.09</v>
      </c>
      <c r="BB386" s="120">
        <v>0</v>
      </c>
      <c r="BC386" s="121" t="s">
        <v>549</v>
      </c>
      <c r="BD386" s="363">
        <v>0.09</v>
      </c>
      <c r="BE386" s="120">
        <v>0</v>
      </c>
      <c r="BF386" s="121" t="s">
        <v>549</v>
      </c>
      <c r="BG386" s="363">
        <v>0.09</v>
      </c>
      <c r="BH386" s="120">
        <v>0</v>
      </c>
      <c r="BI386" s="121" t="s">
        <v>549</v>
      </c>
      <c r="BJ386" s="363">
        <v>0.09</v>
      </c>
    </row>
    <row r="387" spans="1:62" ht="90" x14ac:dyDescent="0.25">
      <c r="A387" s="116" t="s">
        <v>538</v>
      </c>
      <c r="B387" s="116" t="s">
        <v>1312</v>
      </c>
      <c r="C387" s="116" t="s">
        <v>1313</v>
      </c>
      <c r="D387" s="116" t="s">
        <v>100</v>
      </c>
      <c r="E387" s="116" t="s">
        <v>1636</v>
      </c>
      <c r="F387" s="116" t="s">
        <v>1315</v>
      </c>
      <c r="G387" s="116" t="s">
        <v>14</v>
      </c>
      <c r="H387" s="116" t="s">
        <v>1316</v>
      </c>
      <c r="I387" s="116" t="s">
        <v>1637</v>
      </c>
      <c r="J387" s="117">
        <v>3</v>
      </c>
      <c r="K387" s="116" t="s">
        <v>1683</v>
      </c>
      <c r="L387" s="365"/>
      <c r="M387" s="118">
        <v>3</v>
      </c>
      <c r="N387" s="116" t="s">
        <v>1684</v>
      </c>
      <c r="O387" s="116" t="s">
        <v>1640</v>
      </c>
      <c r="P387" s="368"/>
      <c r="Q387" s="365"/>
      <c r="R387" s="365"/>
      <c r="S387" s="123">
        <v>16</v>
      </c>
      <c r="T387" s="116" t="s">
        <v>1693</v>
      </c>
      <c r="U387" s="116" t="s">
        <v>1686</v>
      </c>
      <c r="V387" s="365"/>
      <c r="W387" s="119">
        <v>43525</v>
      </c>
      <c r="X387" s="119">
        <v>43830</v>
      </c>
      <c r="Y387" s="116" t="s">
        <v>3751</v>
      </c>
      <c r="Z387" s="120">
        <v>0.9</v>
      </c>
      <c r="AA387" s="120">
        <v>0</v>
      </c>
      <c r="AB387" s="121" t="s">
        <v>549</v>
      </c>
      <c r="AC387" s="365"/>
      <c r="AD387" s="120">
        <v>0</v>
      </c>
      <c r="AE387" s="121" t="s">
        <v>549</v>
      </c>
      <c r="AF387" s="365"/>
      <c r="AG387" s="120">
        <v>0.09</v>
      </c>
      <c r="AH387" s="121" t="s">
        <v>3751</v>
      </c>
      <c r="AI387" s="365"/>
      <c r="AJ387" s="120">
        <v>0.09</v>
      </c>
      <c r="AK387" s="121" t="s">
        <v>3751</v>
      </c>
      <c r="AL387" s="365"/>
      <c r="AM387" s="120">
        <v>0.09</v>
      </c>
      <c r="AN387" s="121" t="s">
        <v>3751</v>
      </c>
      <c r="AO387" s="365"/>
      <c r="AP387" s="120">
        <v>0.09</v>
      </c>
      <c r="AQ387" s="121" t="s">
        <v>3751</v>
      </c>
      <c r="AR387" s="365"/>
      <c r="AS387" s="120">
        <v>0.09</v>
      </c>
      <c r="AT387" s="121" t="s">
        <v>3751</v>
      </c>
      <c r="AU387" s="365"/>
      <c r="AV387" s="120">
        <v>0.09</v>
      </c>
      <c r="AW387" s="121" t="s">
        <v>3751</v>
      </c>
      <c r="AX387" s="365"/>
      <c r="AY387" s="120">
        <v>0.09</v>
      </c>
      <c r="AZ387" s="121" t="s">
        <v>3751</v>
      </c>
      <c r="BA387" s="365"/>
      <c r="BB387" s="120">
        <v>0.09</v>
      </c>
      <c r="BC387" s="121" t="s">
        <v>3751</v>
      </c>
      <c r="BD387" s="365"/>
      <c r="BE387" s="120">
        <v>0.09</v>
      </c>
      <c r="BF387" s="121" t="s">
        <v>3751</v>
      </c>
      <c r="BG387" s="365"/>
      <c r="BH387" s="120">
        <v>0.09</v>
      </c>
      <c r="BI387" s="121" t="s">
        <v>3751</v>
      </c>
      <c r="BJ387" s="365"/>
    </row>
    <row r="388" spans="1:62" ht="135" x14ac:dyDescent="0.25">
      <c r="A388" s="116" t="s">
        <v>538</v>
      </c>
      <c r="B388" s="116" t="s">
        <v>1312</v>
      </c>
      <c r="C388" s="116" t="s">
        <v>1313</v>
      </c>
      <c r="D388" s="116" t="s">
        <v>100</v>
      </c>
      <c r="E388" s="116" t="s">
        <v>1636</v>
      </c>
      <c r="F388" s="116" t="s">
        <v>1315</v>
      </c>
      <c r="G388" s="116" t="s">
        <v>14</v>
      </c>
      <c r="H388" s="116" t="s">
        <v>1316</v>
      </c>
      <c r="I388" s="116" t="s">
        <v>1637</v>
      </c>
      <c r="J388" s="117">
        <v>4</v>
      </c>
      <c r="K388" s="116" t="s">
        <v>1694</v>
      </c>
      <c r="L388" s="363">
        <v>0.01</v>
      </c>
      <c r="M388" s="118">
        <v>4</v>
      </c>
      <c r="N388" s="116" t="s">
        <v>1695</v>
      </c>
      <c r="O388" s="116" t="s">
        <v>1640</v>
      </c>
      <c r="P388" s="366">
        <v>100</v>
      </c>
      <c r="Q388" s="363">
        <v>1</v>
      </c>
      <c r="R388" s="363">
        <v>0.01</v>
      </c>
      <c r="S388" s="123">
        <v>17</v>
      </c>
      <c r="T388" s="116" t="s">
        <v>1696</v>
      </c>
      <c r="U388" s="116" t="s">
        <v>1697</v>
      </c>
      <c r="V388" s="363">
        <v>0.01</v>
      </c>
      <c r="W388" s="119">
        <v>43466</v>
      </c>
      <c r="X388" s="119">
        <v>43830</v>
      </c>
      <c r="Y388" s="116" t="s">
        <v>1698</v>
      </c>
      <c r="Z388" s="120">
        <v>0.5</v>
      </c>
      <c r="AA388" s="120">
        <v>0.03</v>
      </c>
      <c r="AB388" s="121" t="s">
        <v>1699</v>
      </c>
      <c r="AC388" s="363">
        <v>0.06</v>
      </c>
      <c r="AD388" s="120">
        <v>0.04</v>
      </c>
      <c r="AE388" s="121" t="s">
        <v>1699</v>
      </c>
      <c r="AF388" s="363">
        <v>0.08</v>
      </c>
      <c r="AG388" s="120">
        <v>0.04</v>
      </c>
      <c r="AH388" s="121" t="s">
        <v>1699</v>
      </c>
      <c r="AI388" s="363">
        <v>0.08</v>
      </c>
      <c r="AJ388" s="120">
        <v>0.05</v>
      </c>
      <c r="AK388" s="121" t="s">
        <v>1700</v>
      </c>
      <c r="AL388" s="363">
        <v>0.1</v>
      </c>
      <c r="AM388" s="120">
        <v>0.04</v>
      </c>
      <c r="AN388" s="121" t="s">
        <v>1699</v>
      </c>
      <c r="AO388" s="363">
        <v>0.08</v>
      </c>
      <c r="AP388" s="120">
        <v>0.04</v>
      </c>
      <c r="AQ388" s="121" t="s">
        <v>1699</v>
      </c>
      <c r="AR388" s="363">
        <v>0.08</v>
      </c>
      <c r="AS388" s="120">
        <v>0.05</v>
      </c>
      <c r="AT388" s="121" t="s">
        <v>1700</v>
      </c>
      <c r="AU388" s="363">
        <v>0.1</v>
      </c>
      <c r="AV388" s="120">
        <v>0.04</v>
      </c>
      <c r="AW388" s="121" t="s">
        <v>1699</v>
      </c>
      <c r="AX388" s="363">
        <v>0.08</v>
      </c>
      <c r="AY388" s="120">
        <v>0.04</v>
      </c>
      <c r="AZ388" s="121" t="s">
        <v>1699</v>
      </c>
      <c r="BA388" s="363">
        <v>0.08</v>
      </c>
      <c r="BB388" s="120">
        <v>0.05</v>
      </c>
      <c r="BC388" s="121" t="s">
        <v>1700</v>
      </c>
      <c r="BD388" s="363">
        <v>0.1</v>
      </c>
      <c r="BE388" s="120">
        <v>0.04</v>
      </c>
      <c r="BF388" s="121" t="s">
        <v>1699</v>
      </c>
      <c r="BG388" s="363">
        <v>0.08</v>
      </c>
      <c r="BH388" s="120">
        <v>0.04</v>
      </c>
      <c r="BI388" s="121" t="s">
        <v>1699</v>
      </c>
      <c r="BJ388" s="363">
        <v>0.08</v>
      </c>
    </row>
    <row r="389" spans="1:62" ht="105" x14ac:dyDescent="0.25">
      <c r="A389" s="116" t="s">
        <v>538</v>
      </c>
      <c r="B389" s="116" t="s">
        <v>1312</v>
      </c>
      <c r="C389" s="116" t="s">
        <v>1313</v>
      </c>
      <c r="D389" s="116" t="s">
        <v>100</v>
      </c>
      <c r="E389" s="116" t="s">
        <v>1636</v>
      </c>
      <c r="F389" s="116" t="s">
        <v>1315</v>
      </c>
      <c r="G389" s="116" t="s">
        <v>14</v>
      </c>
      <c r="H389" s="116" t="s">
        <v>1316</v>
      </c>
      <c r="I389" s="116" t="s">
        <v>1637</v>
      </c>
      <c r="J389" s="117">
        <v>4</v>
      </c>
      <c r="K389" s="116" t="s">
        <v>1694</v>
      </c>
      <c r="L389" s="365"/>
      <c r="M389" s="118">
        <v>4</v>
      </c>
      <c r="N389" s="116" t="s">
        <v>1695</v>
      </c>
      <c r="O389" s="116" t="s">
        <v>1640</v>
      </c>
      <c r="P389" s="368"/>
      <c r="Q389" s="365"/>
      <c r="R389" s="365"/>
      <c r="S389" s="123">
        <v>17</v>
      </c>
      <c r="T389" s="116" t="s">
        <v>1696</v>
      </c>
      <c r="U389" s="116" t="s">
        <v>1697</v>
      </c>
      <c r="V389" s="365"/>
      <c r="W389" s="119">
        <v>43466</v>
      </c>
      <c r="X389" s="119">
        <v>43830</v>
      </c>
      <c r="Y389" s="116" t="s">
        <v>1701</v>
      </c>
      <c r="Z389" s="120">
        <v>0.5</v>
      </c>
      <c r="AA389" s="120">
        <v>0.03</v>
      </c>
      <c r="AB389" s="121" t="s">
        <v>1699</v>
      </c>
      <c r="AC389" s="365"/>
      <c r="AD389" s="120">
        <v>0.04</v>
      </c>
      <c r="AE389" s="121" t="s">
        <v>1699</v>
      </c>
      <c r="AF389" s="365"/>
      <c r="AG389" s="120">
        <v>0.04</v>
      </c>
      <c r="AH389" s="121" t="s">
        <v>1699</v>
      </c>
      <c r="AI389" s="365"/>
      <c r="AJ389" s="120">
        <v>0.05</v>
      </c>
      <c r="AK389" s="121" t="s">
        <v>1700</v>
      </c>
      <c r="AL389" s="365"/>
      <c r="AM389" s="120">
        <v>0.04</v>
      </c>
      <c r="AN389" s="121" t="s">
        <v>1699</v>
      </c>
      <c r="AO389" s="365"/>
      <c r="AP389" s="120">
        <v>0.04</v>
      </c>
      <c r="AQ389" s="121" t="s">
        <v>1699</v>
      </c>
      <c r="AR389" s="365"/>
      <c r="AS389" s="120">
        <v>0.05</v>
      </c>
      <c r="AT389" s="121" t="s">
        <v>1700</v>
      </c>
      <c r="AU389" s="365"/>
      <c r="AV389" s="120">
        <v>0.04</v>
      </c>
      <c r="AW389" s="121" t="s">
        <v>1699</v>
      </c>
      <c r="AX389" s="365"/>
      <c r="AY389" s="120">
        <v>0.04</v>
      </c>
      <c r="AZ389" s="121" t="s">
        <v>1699</v>
      </c>
      <c r="BA389" s="365"/>
      <c r="BB389" s="120">
        <v>0.05</v>
      </c>
      <c r="BC389" s="121" t="s">
        <v>1700</v>
      </c>
      <c r="BD389" s="365"/>
      <c r="BE389" s="120">
        <v>0.04</v>
      </c>
      <c r="BF389" s="121" t="s">
        <v>1699</v>
      </c>
      <c r="BG389" s="365"/>
      <c r="BH389" s="120">
        <v>0.04</v>
      </c>
      <c r="BI389" s="121" t="s">
        <v>1699</v>
      </c>
      <c r="BJ389" s="365"/>
    </row>
    <row r="390" spans="1:62" ht="90" x14ac:dyDescent="0.25">
      <c r="A390" s="116" t="s">
        <v>538</v>
      </c>
      <c r="B390" s="116" t="s">
        <v>1312</v>
      </c>
      <c r="C390" s="116" t="s">
        <v>1313</v>
      </c>
      <c r="D390" s="116" t="s">
        <v>100</v>
      </c>
      <c r="E390" s="116" t="s">
        <v>1636</v>
      </c>
      <c r="F390" s="116" t="s">
        <v>1315</v>
      </c>
      <c r="G390" s="116" t="s">
        <v>14</v>
      </c>
      <c r="H390" s="116" t="s">
        <v>1316</v>
      </c>
      <c r="I390" s="116" t="s">
        <v>1637</v>
      </c>
      <c r="J390" s="117">
        <v>5</v>
      </c>
      <c r="K390" s="116" t="s">
        <v>1702</v>
      </c>
      <c r="L390" s="363">
        <v>0.35000000000000003</v>
      </c>
      <c r="M390" s="118">
        <v>5</v>
      </c>
      <c r="N390" s="116" t="s">
        <v>1703</v>
      </c>
      <c r="O390" s="116" t="s">
        <v>1640</v>
      </c>
      <c r="P390" s="366">
        <v>100</v>
      </c>
      <c r="Q390" s="363">
        <v>1</v>
      </c>
      <c r="R390" s="363">
        <v>0.30000000000000004</v>
      </c>
      <c r="S390" s="123">
        <v>18</v>
      </c>
      <c r="T390" s="116" t="s">
        <v>1704</v>
      </c>
      <c r="U390" s="116" t="s">
        <v>1705</v>
      </c>
      <c r="V390" s="120">
        <v>0.02</v>
      </c>
      <c r="W390" s="119">
        <v>43466</v>
      </c>
      <c r="X390" s="119">
        <v>43830</v>
      </c>
      <c r="Y390" s="116" t="s">
        <v>1706</v>
      </c>
      <c r="Z390" s="120">
        <v>1</v>
      </c>
      <c r="AA390" s="120">
        <v>0.05</v>
      </c>
      <c r="AB390" s="121" t="s">
        <v>1707</v>
      </c>
      <c r="AC390" s="120">
        <v>0.05</v>
      </c>
      <c r="AD390" s="120">
        <v>0.08</v>
      </c>
      <c r="AE390" s="121" t="s">
        <v>1707</v>
      </c>
      <c r="AF390" s="120">
        <v>0.08</v>
      </c>
      <c r="AG390" s="120">
        <v>0.09</v>
      </c>
      <c r="AH390" s="121" t="s">
        <v>1707</v>
      </c>
      <c r="AI390" s="120">
        <v>0.09</v>
      </c>
      <c r="AJ390" s="120">
        <v>0.09</v>
      </c>
      <c r="AK390" s="121" t="s">
        <v>1707</v>
      </c>
      <c r="AL390" s="120">
        <v>0.09</v>
      </c>
      <c r="AM390" s="120">
        <v>0.09</v>
      </c>
      <c r="AN390" s="121" t="s">
        <v>1707</v>
      </c>
      <c r="AO390" s="120">
        <v>0.09</v>
      </c>
      <c r="AP390" s="120">
        <v>0.09</v>
      </c>
      <c r="AQ390" s="121" t="s">
        <v>1707</v>
      </c>
      <c r="AR390" s="120">
        <v>0.09</v>
      </c>
      <c r="AS390" s="120">
        <v>0.09</v>
      </c>
      <c r="AT390" s="121" t="s">
        <v>1707</v>
      </c>
      <c r="AU390" s="120">
        <v>0.09</v>
      </c>
      <c r="AV390" s="120">
        <v>0.09</v>
      </c>
      <c r="AW390" s="121" t="s">
        <v>1707</v>
      </c>
      <c r="AX390" s="120">
        <v>0.09</v>
      </c>
      <c r="AY390" s="120">
        <v>0.09</v>
      </c>
      <c r="AZ390" s="121" t="s">
        <v>1707</v>
      </c>
      <c r="BA390" s="120">
        <v>0.09</v>
      </c>
      <c r="BB390" s="120">
        <v>0.08</v>
      </c>
      <c r="BC390" s="121" t="s">
        <v>1707</v>
      </c>
      <c r="BD390" s="120">
        <v>0.08</v>
      </c>
      <c r="BE390" s="120">
        <v>0.08</v>
      </c>
      <c r="BF390" s="121" t="s">
        <v>1707</v>
      </c>
      <c r="BG390" s="120">
        <v>0.08</v>
      </c>
      <c r="BH390" s="120">
        <v>0.08</v>
      </c>
      <c r="BI390" s="121" t="s">
        <v>1707</v>
      </c>
      <c r="BJ390" s="120">
        <v>0.08</v>
      </c>
    </row>
    <row r="391" spans="1:62" ht="120" x14ac:dyDescent="0.25">
      <c r="A391" s="116" t="s">
        <v>538</v>
      </c>
      <c r="B391" s="116" t="s">
        <v>1312</v>
      </c>
      <c r="C391" s="116" t="s">
        <v>1313</v>
      </c>
      <c r="D391" s="116" t="s">
        <v>100</v>
      </c>
      <c r="E391" s="116" t="s">
        <v>1636</v>
      </c>
      <c r="F391" s="116" t="s">
        <v>1315</v>
      </c>
      <c r="G391" s="116" t="s">
        <v>14</v>
      </c>
      <c r="H391" s="116" t="s">
        <v>1316</v>
      </c>
      <c r="I391" s="116" t="s">
        <v>1637</v>
      </c>
      <c r="J391" s="117">
        <v>5</v>
      </c>
      <c r="K391" s="116" t="s">
        <v>1702</v>
      </c>
      <c r="L391" s="364"/>
      <c r="M391" s="118">
        <v>5</v>
      </c>
      <c r="N391" s="116" t="s">
        <v>1703</v>
      </c>
      <c r="O391" s="116" t="s">
        <v>1640</v>
      </c>
      <c r="P391" s="367"/>
      <c r="Q391" s="364"/>
      <c r="R391" s="364"/>
      <c r="S391" s="123">
        <v>19</v>
      </c>
      <c r="T391" s="116" t="s">
        <v>1708</v>
      </c>
      <c r="U391" s="116" t="s">
        <v>1705</v>
      </c>
      <c r="V391" s="120">
        <v>0.03</v>
      </c>
      <c r="W391" s="119">
        <v>43466</v>
      </c>
      <c r="X391" s="119">
        <v>43830</v>
      </c>
      <c r="Y391" s="116" t="s">
        <v>1709</v>
      </c>
      <c r="Z391" s="120">
        <v>1</v>
      </c>
      <c r="AA391" s="120">
        <v>0.05</v>
      </c>
      <c r="AB391" s="121" t="s">
        <v>1707</v>
      </c>
      <c r="AC391" s="120">
        <v>0.05</v>
      </c>
      <c r="AD391" s="120">
        <v>0.08</v>
      </c>
      <c r="AE391" s="121" t="s">
        <v>1707</v>
      </c>
      <c r="AF391" s="120">
        <v>0.08</v>
      </c>
      <c r="AG391" s="120">
        <v>0.09</v>
      </c>
      <c r="AH391" s="121" t="s">
        <v>1707</v>
      </c>
      <c r="AI391" s="120">
        <v>0.09</v>
      </c>
      <c r="AJ391" s="120">
        <v>0.09</v>
      </c>
      <c r="AK391" s="121" t="s">
        <v>1707</v>
      </c>
      <c r="AL391" s="120">
        <v>0.09</v>
      </c>
      <c r="AM391" s="120">
        <v>0.09</v>
      </c>
      <c r="AN391" s="121" t="s">
        <v>1707</v>
      </c>
      <c r="AO391" s="120">
        <v>0.09</v>
      </c>
      <c r="AP391" s="120">
        <v>0.09</v>
      </c>
      <c r="AQ391" s="121" t="s">
        <v>1707</v>
      </c>
      <c r="AR391" s="120">
        <v>0.09</v>
      </c>
      <c r="AS391" s="120">
        <v>0.09</v>
      </c>
      <c r="AT391" s="121" t="s">
        <v>1707</v>
      </c>
      <c r="AU391" s="120">
        <v>0.09</v>
      </c>
      <c r="AV391" s="120">
        <v>0.09</v>
      </c>
      <c r="AW391" s="121" t="s">
        <v>1707</v>
      </c>
      <c r="AX391" s="120">
        <v>0.09</v>
      </c>
      <c r="AY391" s="120">
        <v>0.09</v>
      </c>
      <c r="AZ391" s="121" t="s">
        <v>1707</v>
      </c>
      <c r="BA391" s="120">
        <v>0.09</v>
      </c>
      <c r="BB391" s="120">
        <v>0.08</v>
      </c>
      <c r="BC391" s="121" t="s">
        <v>1707</v>
      </c>
      <c r="BD391" s="120">
        <v>0.08</v>
      </c>
      <c r="BE391" s="120">
        <v>0.08</v>
      </c>
      <c r="BF391" s="121" t="s">
        <v>1707</v>
      </c>
      <c r="BG391" s="120">
        <v>0.08</v>
      </c>
      <c r="BH391" s="120">
        <v>0.08</v>
      </c>
      <c r="BI391" s="121" t="s">
        <v>1707</v>
      </c>
      <c r="BJ391" s="120">
        <v>0.08</v>
      </c>
    </row>
    <row r="392" spans="1:62" ht="90" x14ac:dyDescent="0.25">
      <c r="A392" s="116" t="s">
        <v>538</v>
      </c>
      <c r="B392" s="116" t="s">
        <v>1312</v>
      </c>
      <c r="C392" s="116" t="s">
        <v>1313</v>
      </c>
      <c r="D392" s="116" t="s">
        <v>100</v>
      </c>
      <c r="E392" s="116" t="s">
        <v>1636</v>
      </c>
      <c r="F392" s="116" t="s">
        <v>1315</v>
      </c>
      <c r="G392" s="116" t="s">
        <v>14</v>
      </c>
      <c r="H392" s="116" t="s">
        <v>1316</v>
      </c>
      <c r="I392" s="116" t="s">
        <v>1637</v>
      </c>
      <c r="J392" s="117">
        <v>5</v>
      </c>
      <c r="K392" s="116" t="s">
        <v>1702</v>
      </c>
      <c r="L392" s="364"/>
      <c r="M392" s="118">
        <v>5</v>
      </c>
      <c r="N392" s="116" t="s">
        <v>1703</v>
      </c>
      <c r="O392" s="116" t="s">
        <v>1640</v>
      </c>
      <c r="P392" s="367"/>
      <c r="Q392" s="364"/>
      <c r="R392" s="364"/>
      <c r="S392" s="123">
        <v>20</v>
      </c>
      <c r="T392" s="116" t="s">
        <v>1710</v>
      </c>
      <c r="U392" s="116" t="s">
        <v>1711</v>
      </c>
      <c r="V392" s="120">
        <v>0.02</v>
      </c>
      <c r="W392" s="119">
        <v>43466</v>
      </c>
      <c r="X392" s="119">
        <v>43830</v>
      </c>
      <c r="Y392" s="116" t="s">
        <v>1706</v>
      </c>
      <c r="Z392" s="120">
        <v>1</v>
      </c>
      <c r="AA392" s="120">
        <v>0.05</v>
      </c>
      <c r="AB392" s="121" t="s">
        <v>1707</v>
      </c>
      <c r="AC392" s="120">
        <v>0.05</v>
      </c>
      <c r="AD392" s="120">
        <v>0.08</v>
      </c>
      <c r="AE392" s="121" t="s">
        <v>1707</v>
      </c>
      <c r="AF392" s="120">
        <v>0.08</v>
      </c>
      <c r="AG392" s="120">
        <v>0.09</v>
      </c>
      <c r="AH392" s="121" t="s">
        <v>1707</v>
      </c>
      <c r="AI392" s="120">
        <v>0.09</v>
      </c>
      <c r="AJ392" s="120">
        <v>0.09</v>
      </c>
      <c r="AK392" s="121" t="s">
        <v>1707</v>
      </c>
      <c r="AL392" s="120">
        <v>0.09</v>
      </c>
      <c r="AM392" s="120">
        <v>0.09</v>
      </c>
      <c r="AN392" s="121" t="s">
        <v>1707</v>
      </c>
      <c r="AO392" s="120">
        <v>0.09</v>
      </c>
      <c r="AP392" s="120">
        <v>0.09</v>
      </c>
      <c r="AQ392" s="121" t="s">
        <v>1707</v>
      </c>
      <c r="AR392" s="120">
        <v>0.09</v>
      </c>
      <c r="AS392" s="120">
        <v>0.09</v>
      </c>
      <c r="AT392" s="121" t="s">
        <v>1707</v>
      </c>
      <c r="AU392" s="120">
        <v>0.09</v>
      </c>
      <c r="AV392" s="120">
        <v>0.09</v>
      </c>
      <c r="AW392" s="121" t="s">
        <v>1707</v>
      </c>
      <c r="AX392" s="120">
        <v>0.09</v>
      </c>
      <c r="AY392" s="120">
        <v>0.09</v>
      </c>
      <c r="AZ392" s="121" t="s">
        <v>1707</v>
      </c>
      <c r="BA392" s="120">
        <v>0.09</v>
      </c>
      <c r="BB392" s="120">
        <v>0.08</v>
      </c>
      <c r="BC392" s="121" t="s">
        <v>1707</v>
      </c>
      <c r="BD392" s="120">
        <v>0.08</v>
      </c>
      <c r="BE392" s="120">
        <v>0.08</v>
      </c>
      <c r="BF392" s="121" t="s">
        <v>1707</v>
      </c>
      <c r="BG392" s="120">
        <v>0.08</v>
      </c>
      <c r="BH392" s="120">
        <v>0.08</v>
      </c>
      <c r="BI392" s="121" t="s">
        <v>1707</v>
      </c>
      <c r="BJ392" s="120">
        <v>0.08</v>
      </c>
    </row>
    <row r="393" spans="1:62" ht="210" x14ac:dyDescent="0.25">
      <c r="A393" s="116" t="s">
        <v>538</v>
      </c>
      <c r="B393" s="116" t="s">
        <v>1312</v>
      </c>
      <c r="C393" s="116" t="s">
        <v>1313</v>
      </c>
      <c r="D393" s="116" t="s">
        <v>100</v>
      </c>
      <c r="E393" s="116" t="s">
        <v>1636</v>
      </c>
      <c r="F393" s="116" t="s">
        <v>1315</v>
      </c>
      <c r="G393" s="116" t="s">
        <v>14</v>
      </c>
      <c r="H393" s="116" t="s">
        <v>1316</v>
      </c>
      <c r="I393" s="116" t="s">
        <v>1637</v>
      </c>
      <c r="J393" s="117">
        <v>5</v>
      </c>
      <c r="K393" s="116" t="s">
        <v>1702</v>
      </c>
      <c r="L393" s="364"/>
      <c r="M393" s="118">
        <v>5</v>
      </c>
      <c r="N393" s="116" t="s">
        <v>1703</v>
      </c>
      <c r="O393" s="116" t="s">
        <v>1640</v>
      </c>
      <c r="P393" s="368"/>
      <c r="Q393" s="365"/>
      <c r="R393" s="365"/>
      <c r="S393" s="123">
        <v>21</v>
      </c>
      <c r="T393" s="116" t="s">
        <v>1712</v>
      </c>
      <c r="U393" s="116" t="s">
        <v>1713</v>
      </c>
      <c r="V393" s="120">
        <v>0.23</v>
      </c>
      <c r="W393" s="119">
        <v>43466</v>
      </c>
      <c r="X393" s="119">
        <v>43830</v>
      </c>
      <c r="Y393" s="116" t="s">
        <v>1714</v>
      </c>
      <c r="Z393" s="120">
        <v>1</v>
      </c>
      <c r="AA393" s="120">
        <v>0.05</v>
      </c>
      <c r="AB393" s="121" t="s">
        <v>1707</v>
      </c>
      <c r="AC393" s="120">
        <v>0.05</v>
      </c>
      <c r="AD393" s="120">
        <v>0.08</v>
      </c>
      <c r="AE393" s="121" t="s">
        <v>1707</v>
      </c>
      <c r="AF393" s="120">
        <v>0.08</v>
      </c>
      <c r="AG393" s="120">
        <v>0.09</v>
      </c>
      <c r="AH393" s="121" t="s">
        <v>1707</v>
      </c>
      <c r="AI393" s="120">
        <v>0.09</v>
      </c>
      <c r="AJ393" s="120">
        <v>0.09</v>
      </c>
      <c r="AK393" s="121" t="s">
        <v>1707</v>
      </c>
      <c r="AL393" s="120">
        <v>0.09</v>
      </c>
      <c r="AM393" s="120">
        <v>0.09</v>
      </c>
      <c r="AN393" s="121" t="s">
        <v>1707</v>
      </c>
      <c r="AO393" s="120">
        <v>0.09</v>
      </c>
      <c r="AP393" s="120">
        <v>0.09</v>
      </c>
      <c r="AQ393" s="121" t="s">
        <v>1707</v>
      </c>
      <c r="AR393" s="120">
        <v>0.09</v>
      </c>
      <c r="AS393" s="120">
        <v>0.09</v>
      </c>
      <c r="AT393" s="121" t="s">
        <v>1707</v>
      </c>
      <c r="AU393" s="120">
        <v>0.09</v>
      </c>
      <c r="AV393" s="120">
        <v>0.09</v>
      </c>
      <c r="AW393" s="121" t="s">
        <v>1707</v>
      </c>
      <c r="AX393" s="120">
        <v>0.09</v>
      </c>
      <c r="AY393" s="120">
        <v>0.09</v>
      </c>
      <c r="AZ393" s="121" t="s">
        <v>1707</v>
      </c>
      <c r="BA393" s="120">
        <v>0.09</v>
      </c>
      <c r="BB393" s="120">
        <v>0.08</v>
      </c>
      <c r="BC393" s="121" t="s">
        <v>1707</v>
      </c>
      <c r="BD393" s="120">
        <v>0.08</v>
      </c>
      <c r="BE393" s="120">
        <v>0.08</v>
      </c>
      <c r="BF393" s="121" t="s">
        <v>1707</v>
      </c>
      <c r="BG393" s="120">
        <v>0.08</v>
      </c>
      <c r="BH393" s="120">
        <v>0.08</v>
      </c>
      <c r="BI393" s="121" t="s">
        <v>1707</v>
      </c>
      <c r="BJ393" s="120">
        <v>0.08</v>
      </c>
    </row>
    <row r="394" spans="1:62" ht="255" x14ac:dyDescent="0.25">
      <c r="A394" s="116" t="s">
        <v>538</v>
      </c>
      <c r="B394" s="116" t="s">
        <v>1312</v>
      </c>
      <c r="C394" s="116" t="s">
        <v>1313</v>
      </c>
      <c r="D394" s="116" t="s">
        <v>100</v>
      </c>
      <c r="E394" s="116" t="s">
        <v>1636</v>
      </c>
      <c r="F394" s="116" t="s">
        <v>1315</v>
      </c>
      <c r="G394" s="116" t="s">
        <v>14</v>
      </c>
      <c r="H394" s="116" t="s">
        <v>1316</v>
      </c>
      <c r="I394" s="116" t="s">
        <v>1637</v>
      </c>
      <c r="J394" s="117">
        <v>5</v>
      </c>
      <c r="K394" s="116" t="s">
        <v>1702</v>
      </c>
      <c r="L394" s="364"/>
      <c r="M394" s="118">
        <v>6</v>
      </c>
      <c r="N394" s="116" t="s">
        <v>1715</v>
      </c>
      <c r="O394" s="116" t="s">
        <v>1640</v>
      </c>
      <c r="P394" s="366">
        <v>100</v>
      </c>
      <c r="Q394" s="363">
        <v>1</v>
      </c>
      <c r="R394" s="363">
        <v>0.05</v>
      </c>
      <c r="S394" s="123">
        <v>22</v>
      </c>
      <c r="T394" s="116" t="s">
        <v>1716</v>
      </c>
      <c r="U394" s="116" t="s">
        <v>1717</v>
      </c>
      <c r="V394" s="120">
        <v>0.02</v>
      </c>
      <c r="W394" s="119">
        <v>43466</v>
      </c>
      <c r="X394" s="119">
        <v>43830</v>
      </c>
      <c r="Y394" s="116" t="s">
        <v>1718</v>
      </c>
      <c r="Z394" s="120">
        <v>1</v>
      </c>
      <c r="AA394" s="120">
        <v>0</v>
      </c>
      <c r="AB394" s="121" t="s">
        <v>549</v>
      </c>
      <c r="AC394" s="120">
        <v>0</v>
      </c>
      <c r="AD394" s="120">
        <v>0.17</v>
      </c>
      <c r="AE394" s="121" t="s">
        <v>1719</v>
      </c>
      <c r="AF394" s="120">
        <v>0.17</v>
      </c>
      <c r="AG394" s="120">
        <v>0</v>
      </c>
      <c r="AH394" s="121" t="s">
        <v>549</v>
      </c>
      <c r="AI394" s="120">
        <v>0</v>
      </c>
      <c r="AJ394" s="120">
        <v>0.16</v>
      </c>
      <c r="AK394" s="121" t="s">
        <v>1719</v>
      </c>
      <c r="AL394" s="120">
        <v>0.16</v>
      </c>
      <c r="AM394" s="120">
        <v>0</v>
      </c>
      <c r="AN394" s="121" t="s">
        <v>549</v>
      </c>
      <c r="AO394" s="120">
        <v>0</v>
      </c>
      <c r="AP394" s="120">
        <v>0.17</v>
      </c>
      <c r="AQ394" s="121" t="s">
        <v>1719</v>
      </c>
      <c r="AR394" s="120">
        <v>0.17</v>
      </c>
      <c r="AS394" s="120">
        <v>0</v>
      </c>
      <c r="AT394" s="121" t="s">
        <v>549</v>
      </c>
      <c r="AU394" s="120">
        <v>0</v>
      </c>
      <c r="AV394" s="120">
        <v>0.17</v>
      </c>
      <c r="AW394" s="121" t="s">
        <v>1719</v>
      </c>
      <c r="AX394" s="120">
        <v>0.17</v>
      </c>
      <c r="AY394" s="120">
        <v>0</v>
      </c>
      <c r="AZ394" s="121" t="s">
        <v>549</v>
      </c>
      <c r="BA394" s="120">
        <v>0</v>
      </c>
      <c r="BB394" s="120">
        <v>0.17</v>
      </c>
      <c r="BC394" s="121" t="s">
        <v>1719</v>
      </c>
      <c r="BD394" s="120">
        <v>0.17</v>
      </c>
      <c r="BE394" s="120">
        <v>0</v>
      </c>
      <c r="BF394" s="121" t="s">
        <v>549</v>
      </c>
      <c r="BG394" s="120">
        <v>0</v>
      </c>
      <c r="BH394" s="120">
        <v>0.16</v>
      </c>
      <c r="BI394" s="121" t="s">
        <v>1719</v>
      </c>
      <c r="BJ394" s="120">
        <v>0.16</v>
      </c>
    </row>
    <row r="395" spans="1:62" ht="255" x14ac:dyDescent="0.25">
      <c r="A395" s="116" t="s">
        <v>538</v>
      </c>
      <c r="B395" s="116" t="s">
        <v>1312</v>
      </c>
      <c r="C395" s="116" t="s">
        <v>1313</v>
      </c>
      <c r="D395" s="116" t="s">
        <v>100</v>
      </c>
      <c r="E395" s="116" t="s">
        <v>1636</v>
      </c>
      <c r="F395" s="116" t="s">
        <v>1315</v>
      </c>
      <c r="G395" s="116" t="s">
        <v>14</v>
      </c>
      <c r="H395" s="116" t="s">
        <v>1316</v>
      </c>
      <c r="I395" s="116" t="s">
        <v>1637</v>
      </c>
      <c r="J395" s="117">
        <v>5</v>
      </c>
      <c r="K395" s="116" t="s">
        <v>1702</v>
      </c>
      <c r="L395" s="365"/>
      <c r="M395" s="118">
        <v>6</v>
      </c>
      <c r="N395" s="116" t="s">
        <v>1715</v>
      </c>
      <c r="O395" s="116" t="s">
        <v>1640</v>
      </c>
      <c r="P395" s="368"/>
      <c r="Q395" s="365"/>
      <c r="R395" s="365"/>
      <c r="S395" s="123">
        <v>23</v>
      </c>
      <c r="T395" s="116" t="s">
        <v>1720</v>
      </c>
      <c r="U395" s="116" t="s">
        <v>1717</v>
      </c>
      <c r="V395" s="120">
        <v>0.03</v>
      </c>
      <c r="W395" s="119">
        <v>43466</v>
      </c>
      <c r="X395" s="119">
        <v>43830</v>
      </c>
      <c r="Y395" s="116" t="s">
        <v>1721</v>
      </c>
      <c r="Z395" s="120">
        <v>1</v>
      </c>
      <c r="AA395" s="120">
        <v>0.05</v>
      </c>
      <c r="AB395" s="121" t="s">
        <v>1719</v>
      </c>
      <c r="AC395" s="120">
        <v>0.05</v>
      </c>
      <c r="AD395" s="120">
        <v>0.08</v>
      </c>
      <c r="AE395" s="121" t="s">
        <v>1719</v>
      </c>
      <c r="AF395" s="120">
        <v>0.08</v>
      </c>
      <c r="AG395" s="120">
        <v>0.09</v>
      </c>
      <c r="AH395" s="121" t="s">
        <v>1719</v>
      </c>
      <c r="AI395" s="120">
        <v>0.09</v>
      </c>
      <c r="AJ395" s="120">
        <v>0.09</v>
      </c>
      <c r="AK395" s="121" t="s">
        <v>1719</v>
      </c>
      <c r="AL395" s="120">
        <v>0.09</v>
      </c>
      <c r="AM395" s="120">
        <v>0.09</v>
      </c>
      <c r="AN395" s="121" t="s">
        <v>1719</v>
      </c>
      <c r="AO395" s="120">
        <v>0.09</v>
      </c>
      <c r="AP395" s="120">
        <v>0.09</v>
      </c>
      <c r="AQ395" s="121" t="s">
        <v>1719</v>
      </c>
      <c r="AR395" s="120">
        <v>0.09</v>
      </c>
      <c r="AS395" s="120">
        <v>0.09</v>
      </c>
      <c r="AT395" s="121" t="s">
        <v>1719</v>
      </c>
      <c r="AU395" s="120">
        <v>0.09</v>
      </c>
      <c r="AV395" s="120">
        <v>0.09</v>
      </c>
      <c r="AW395" s="121" t="s">
        <v>1719</v>
      </c>
      <c r="AX395" s="120">
        <v>0.09</v>
      </c>
      <c r="AY395" s="120">
        <v>0.09</v>
      </c>
      <c r="AZ395" s="121" t="s">
        <v>1719</v>
      </c>
      <c r="BA395" s="120">
        <v>0.09</v>
      </c>
      <c r="BB395" s="120">
        <v>0.08</v>
      </c>
      <c r="BC395" s="121" t="s">
        <v>1719</v>
      </c>
      <c r="BD395" s="120">
        <v>0.08</v>
      </c>
      <c r="BE395" s="120">
        <v>0.08</v>
      </c>
      <c r="BF395" s="121" t="s">
        <v>1719</v>
      </c>
      <c r="BG395" s="120">
        <v>0.08</v>
      </c>
      <c r="BH395" s="120">
        <v>0.08</v>
      </c>
      <c r="BI395" s="121" t="s">
        <v>1719</v>
      </c>
      <c r="BJ395" s="120">
        <v>0.08</v>
      </c>
    </row>
    <row r="396" spans="1:62" ht="225" x14ac:dyDescent="0.25">
      <c r="A396" s="116" t="s">
        <v>538</v>
      </c>
      <c r="B396" s="116" t="s">
        <v>1312</v>
      </c>
      <c r="C396" s="116" t="s">
        <v>1313</v>
      </c>
      <c r="D396" s="116" t="s">
        <v>100</v>
      </c>
      <c r="E396" s="116" t="s">
        <v>1636</v>
      </c>
      <c r="F396" s="116" t="s">
        <v>1315</v>
      </c>
      <c r="G396" s="116" t="s">
        <v>14</v>
      </c>
      <c r="H396" s="116" t="s">
        <v>1316</v>
      </c>
      <c r="I396" s="116" t="s">
        <v>1637</v>
      </c>
      <c r="J396" s="117">
        <v>6</v>
      </c>
      <c r="K396" s="116" t="s">
        <v>1722</v>
      </c>
      <c r="L396" s="363">
        <v>0.1</v>
      </c>
      <c r="M396" s="118">
        <v>7</v>
      </c>
      <c r="N396" s="116" t="s">
        <v>1723</v>
      </c>
      <c r="O396" s="116" t="s">
        <v>1640</v>
      </c>
      <c r="P396" s="366">
        <v>100</v>
      </c>
      <c r="Q396" s="363">
        <v>1</v>
      </c>
      <c r="R396" s="363">
        <v>0.03</v>
      </c>
      <c r="S396" s="123">
        <v>24</v>
      </c>
      <c r="T396" s="116" t="s">
        <v>1724</v>
      </c>
      <c r="U396" s="116" t="s">
        <v>1725</v>
      </c>
      <c r="V396" s="120">
        <v>0.02</v>
      </c>
      <c r="W396" s="119">
        <v>43466</v>
      </c>
      <c r="X396" s="119">
        <v>43830</v>
      </c>
      <c r="Y396" s="116" t="s">
        <v>1726</v>
      </c>
      <c r="Z396" s="120">
        <v>1</v>
      </c>
      <c r="AA396" s="120">
        <v>0.05</v>
      </c>
      <c r="AB396" s="121" t="s">
        <v>1727</v>
      </c>
      <c r="AC396" s="120">
        <v>0.05</v>
      </c>
      <c r="AD396" s="120">
        <v>0.08</v>
      </c>
      <c r="AE396" s="121" t="s">
        <v>1727</v>
      </c>
      <c r="AF396" s="120">
        <v>0.08</v>
      </c>
      <c r="AG396" s="120">
        <v>0.09</v>
      </c>
      <c r="AH396" s="121" t="s">
        <v>1727</v>
      </c>
      <c r="AI396" s="120">
        <v>0.09</v>
      </c>
      <c r="AJ396" s="120">
        <v>0.09</v>
      </c>
      <c r="AK396" s="121" t="s">
        <v>1727</v>
      </c>
      <c r="AL396" s="120">
        <v>0.09</v>
      </c>
      <c r="AM396" s="120">
        <v>0.09</v>
      </c>
      <c r="AN396" s="121" t="s">
        <v>1727</v>
      </c>
      <c r="AO396" s="120">
        <v>0.09</v>
      </c>
      <c r="AP396" s="120">
        <v>0.09</v>
      </c>
      <c r="AQ396" s="121" t="s">
        <v>1727</v>
      </c>
      <c r="AR396" s="120">
        <v>0.09</v>
      </c>
      <c r="AS396" s="120">
        <v>0.09</v>
      </c>
      <c r="AT396" s="121" t="s">
        <v>1727</v>
      </c>
      <c r="AU396" s="120">
        <v>0.09</v>
      </c>
      <c r="AV396" s="120">
        <v>0.09</v>
      </c>
      <c r="AW396" s="121" t="s">
        <v>1727</v>
      </c>
      <c r="AX396" s="120">
        <v>0.09</v>
      </c>
      <c r="AY396" s="120">
        <v>0.09</v>
      </c>
      <c r="AZ396" s="121" t="s">
        <v>1727</v>
      </c>
      <c r="BA396" s="120">
        <v>0.09</v>
      </c>
      <c r="BB396" s="120">
        <v>0.08</v>
      </c>
      <c r="BC396" s="121" t="s">
        <v>1727</v>
      </c>
      <c r="BD396" s="120">
        <v>0.08</v>
      </c>
      <c r="BE396" s="120">
        <v>0.08</v>
      </c>
      <c r="BF396" s="121" t="s">
        <v>1727</v>
      </c>
      <c r="BG396" s="120">
        <v>0.08</v>
      </c>
      <c r="BH396" s="120">
        <v>0.08</v>
      </c>
      <c r="BI396" s="121" t="s">
        <v>1727</v>
      </c>
      <c r="BJ396" s="120">
        <v>0.08</v>
      </c>
    </row>
    <row r="397" spans="1:62" ht="225" x14ac:dyDescent="0.25">
      <c r="A397" s="116" t="s">
        <v>538</v>
      </c>
      <c r="B397" s="116" t="s">
        <v>1312</v>
      </c>
      <c r="C397" s="116" t="s">
        <v>1313</v>
      </c>
      <c r="D397" s="116" t="s">
        <v>100</v>
      </c>
      <c r="E397" s="116" t="s">
        <v>1636</v>
      </c>
      <c r="F397" s="116" t="s">
        <v>1315</v>
      </c>
      <c r="G397" s="116" t="s">
        <v>14</v>
      </c>
      <c r="H397" s="116" t="s">
        <v>1316</v>
      </c>
      <c r="I397" s="116" t="s">
        <v>1637</v>
      </c>
      <c r="J397" s="117">
        <v>6</v>
      </c>
      <c r="K397" s="116" t="s">
        <v>1722</v>
      </c>
      <c r="L397" s="364"/>
      <c r="M397" s="118">
        <v>7</v>
      </c>
      <c r="N397" s="116" t="s">
        <v>1723</v>
      </c>
      <c r="O397" s="116" t="s">
        <v>1640</v>
      </c>
      <c r="P397" s="368"/>
      <c r="Q397" s="365"/>
      <c r="R397" s="365"/>
      <c r="S397" s="123">
        <v>25</v>
      </c>
      <c r="T397" s="116" t="s">
        <v>1728</v>
      </c>
      <c r="U397" s="116" t="s">
        <v>1725</v>
      </c>
      <c r="V397" s="120">
        <v>0.01</v>
      </c>
      <c r="W397" s="119">
        <v>43466</v>
      </c>
      <c r="X397" s="119">
        <v>43830</v>
      </c>
      <c r="Y397" s="116" t="s">
        <v>1729</v>
      </c>
      <c r="Z397" s="120">
        <v>1</v>
      </c>
      <c r="AA397" s="120">
        <v>0.05</v>
      </c>
      <c r="AB397" s="121" t="s">
        <v>1730</v>
      </c>
      <c r="AC397" s="120">
        <v>0.05</v>
      </c>
      <c r="AD397" s="120">
        <v>0.08</v>
      </c>
      <c r="AE397" s="121" t="s">
        <v>1730</v>
      </c>
      <c r="AF397" s="120">
        <v>0.08</v>
      </c>
      <c r="AG397" s="120">
        <v>0.09</v>
      </c>
      <c r="AH397" s="121" t="s">
        <v>1730</v>
      </c>
      <c r="AI397" s="120">
        <v>0.09</v>
      </c>
      <c r="AJ397" s="120">
        <v>0.09</v>
      </c>
      <c r="AK397" s="121" t="s">
        <v>1730</v>
      </c>
      <c r="AL397" s="120">
        <v>0.09</v>
      </c>
      <c r="AM397" s="120">
        <v>0.09</v>
      </c>
      <c r="AN397" s="121" t="s">
        <v>1730</v>
      </c>
      <c r="AO397" s="120">
        <v>0.09</v>
      </c>
      <c r="AP397" s="120">
        <v>0.09</v>
      </c>
      <c r="AQ397" s="121" t="s">
        <v>1730</v>
      </c>
      <c r="AR397" s="120">
        <v>0.09</v>
      </c>
      <c r="AS397" s="120">
        <v>0.09</v>
      </c>
      <c r="AT397" s="121" t="s">
        <v>1730</v>
      </c>
      <c r="AU397" s="120">
        <v>0.09</v>
      </c>
      <c r="AV397" s="120">
        <v>0.09</v>
      </c>
      <c r="AW397" s="121" t="s">
        <v>1730</v>
      </c>
      <c r="AX397" s="120">
        <v>0.09</v>
      </c>
      <c r="AY397" s="120">
        <v>0.09</v>
      </c>
      <c r="AZ397" s="121" t="s">
        <v>1730</v>
      </c>
      <c r="BA397" s="120">
        <v>0.09</v>
      </c>
      <c r="BB397" s="120">
        <v>0.08</v>
      </c>
      <c r="BC397" s="121" t="s">
        <v>1730</v>
      </c>
      <c r="BD397" s="120">
        <v>0.08</v>
      </c>
      <c r="BE397" s="120">
        <v>0.08</v>
      </c>
      <c r="BF397" s="121" t="s">
        <v>1730</v>
      </c>
      <c r="BG397" s="120">
        <v>0.08</v>
      </c>
      <c r="BH397" s="120">
        <v>0.08</v>
      </c>
      <c r="BI397" s="121" t="s">
        <v>1730</v>
      </c>
      <c r="BJ397" s="120">
        <v>0.08</v>
      </c>
    </row>
    <row r="398" spans="1:62" ht="210" x14ac:dyDescent="0.25">
      <c r="A398" s="116" t="s">
        <v>538</v>
      </c>
      <c r="B398" s="116" t="s">
        <v>1312</v>
      </c>
      <c r="C398" s="116" t="s">
        <v>1313</v>
      </c>
      <c r="D398" s="116" t="s">
        <v>100</v>
      </c>
      <c r="E398" s="116" t="s">
        <v>1636</v>
      </c>
      <c r="F398" s="116" t="s">
        <v>1315</v>
      </c>
      <c r="G398" s="116" t="s">
        <v>14</v>
      </c>
      <c r="H398" s="116" t="s">
        <v>1316</v>
      </c>
      <c r="I398" s="116" t="s">
        <v>1637</v>
      </c>
      <c r="J398" s="117">
        <v>6</v>
      </c>
      <c r="K398" s="116" t="s">
        <v>1722</v>
      </c>
      <c r="L398" s="364"/>
      <c r="M398" s="118">
        <v>8</v>
      </c>
      <c r="N398" s="116" t="s">
        <v>1731</v>
      </c>
      <c r="O398" s="116" t="s">
        <v>1640</v>
      </c>
      <c r="P398" s="366">
        <v>0.9</v>
      </c>
      <c r="Q398" s="363">
        <v>1</v>
      </c>
      <c r="R398" s="363">
        <v>0.02</v>
      </c>
      <c r="S398" s="123">
        <v>26</v>
      </c>
      <c r="T398" s="116" t="s">
        <v>1732</v>
      </c>
      <c r="U398" s="116" t="s">
        <v>1733</v>
      </c>
      <c r="V398" s="120">
        <v>0.01</v>
      </c>
      <c r="W398" s="119">
        <v>43466</v>
      </c>
      <c r="X398" s="119">
        <v>43830</v>
      </c>
      <c r="Y398" s="116" t="s">
        <v>1734</v>
      </c>
      <c r="Z398" s="120">
        <v>1</v>
      </c>
      <c r="AA398" s="120">
        <v>0.05</v>
      </c>
      <c r="AB398" s="121" t="s">
        <v>1735</v>
      </c>
      <c r="AC398" s="120">
        <v>0.05</v>
      </c>
      <c r="AD398" s="120">
        <v>0.08</v>
      </c>
      <c r="AE398" s="121" t="s">
        <v>1735</v>
      </c>
      <c r="AF398" s="120">
        <v>0.08</v>
      </c>
      <c r="AG398" s="120">
        <v>0.09</v>
      </c>
      <c r="AH398" s="121" t="s">
        <v>1735</v>
      </c>
      <c r="AI398" s="120">
        <v>0.09</v>
      </c>
      <c r="AJ398" s="120">
        <v>0.09</v>
      </c>
      <c r="AK398" s="121" t="s">
        <v>1735</v>
      </c>
      <c r="AL398" s="120">
        <v>0.09</v>
      </c>
      <c r="AM398" s="120">
        <v>0.09</v>
      </c>
      <c r="AN398" s="121" t="s">
        <v>1735</v>
      </c>
      <c r="AO398" s="120">
        <v>0.09</v>
      </c>
      <c r="AP398" s="120">
        <v>0.09</v>
      </c>
      <c r="AQ398" s="121" t="s">
        <v>1735</v>
      </c>
      <c r="AR398" s="120">
        <v>0.09</v>
      </c>
      <c r="AS398" s="120">
        <v>0.09</v>
      </c>
      <c r="AT398" s="121" t="s">
        <v>1735</v>
      </c>
      <c r="AU398" s="120">
        <v>0.09</v>
      </c>
      <c r="AV398" s="120">
        <v>0.09</v>
      </c>
      <c r="AW398" s="121" t="s">
        <v>1735</v>
      </c>
      <c r="AX398" s="120">
        <v>0.09</v>
      </c>
      <c r="AY398" s="120">
        <v>0.09</v>
      </c>
      <c r="AZ398" s="121" t="s">
        <v>1735</v>
      </c>
      <c r="BA398" s="120">
        <v>0.09</v>
      </c>
      <c r="BB398" s="120">
        <v>0.08</v>
      </c>
      <c r="BC398" s="121" t="s">
        <v>1735</v>
      </c>
      <c r="BD398" s="120">
        <v>0.08</v>
      </c>
      <c r="BE398" s="120">
        <v>0.08</v>
      </c>
      <c r="BF398" s="121" t="s">
        <v>1735</v>
      </c>
      <c r="BG398" s="120">
        <v>0.08</v>
      </c>
      <c r="BH398" s="120">
        <v>0.08</v>
      </c>
      <c r="BI398" s="121" t="s">
        <v>1735</v>
      </c>
      <c r="BJ398" s="120">
        <v>0.08</v>
      </c>
    </row>
    <row r="399" spans="1:62" ht="210" x14ac:dyDescent="0.25">
      <c r="A399" s="116" t="s">
        <v>538</v>
      </c>
      <c r="B399" s="116" t="s">
        <v>1312</v>
      </c>
      <c r="C399" s="116" t="s">
        <v>1313</v>
      </c>
      <c r="D399" s="116" t="s">
        <v>100</v>
      </c>
      <c r="E399" s="116" t="s">
        <v>1636</v>
      </c>
      <c r="F399" s="116" t="s">
        <v>1315</v>
      </c>
      <c r="G399" s="116" t="s">
        <v>14</v>
      </c>
      <c r="H399" s="116" t="s">
        <v>1316</v>
      </c>
      <c r="I399" s="116" t="s">
        <v>1637</v>
      </c>
      <c r="J399" s="117">
        <v>6</v>
      </c>
      <c r="K399" s="116" t="s">
        <v>1722</v>
      </c>
      <c r="L399" s="364"/>
      <c r="M399" s="118">
        <v>8</v>
      </c>
      <c r="N399" s="116" t="s">
        <v>1731</v>
      </c>
      <c r="O399" s="116" t="s">
        <v>1640</v>
      </c>
      <c r="P399" s="368"/>
      <c r="Q399" s="365"/>
      <c r="R399" s="365"/>
      <c r="S399" s="123">
        <v>27</v>
      </c>
      <c r="T399" s="116" t="s">
        <v>1736</v>
      </c>
      <c r="U399" s="116" t="s">
        <v>1733</v>
      </c>
      <c r="V399" s="120">
        <v>0.01</v>
      </c>
      <c r="W399" s="119">
        <v>43466</v>
      </c>
      <c r="X399" s="119">
        <v>43830</v>
      </c>
      <c r="Y399" s="116" t="s">
        <v>1737</v>
      </c>
      <c r="Z399" s="120">
        <v>1</v>
      </c>
      <c r="AA399" s="120">
        <v>0.05</v>
      </c>
      <c r="AB399" s="121" t="s">
        <v>1738</v>
      </c>
      <c r="AC399" s="120">
        <v>0.05</v>
      </c>
      <c r="AD399" s="120">
        <v>0.08</v>
      </c>
      <c r="AE399" s="121" t="s">
        <v>1738</v>
      </c>
      <c r="AF399" s="120">
        <v>0.08</v>
      </c>
      <c r="AG399" s="120">
        <v>0.09</v>
      </c>
      <c r="AH399" s="121" t="s">
        <v>1738</v>
      </c>
      <c r="AI399" s="120">
        <v>0.09</v>
      </c>
      <c r="AJ399" s="120">
        <v>0.09</v>
      </c>
      <c r="AK399" s="121" t="s">
        <v>1738</v>
      </c>
      <c r="AL399" s="120">
        <v>0.09</v>
      </c>
      <c r="AM399" s="120">
        <v>0.09</v>
      </c>
      <c r="AN399" s="121" t="s">
        <v>1738</v>
      </c>
      <c r="AO399" s="120">
        <v>0.09</v>
      </c>
      <c r="AP399" s="120">
        <v>0.09</v>
      </c>
      <c r="AQ399" s="121" t="s">
        <v>1738</v>
      </c>
      <c r="AR399" s="120">
        <v>0.09</v>
      </c>
      <c r="AS399" s="120">
        <v>0.09</v>
      </c>
      <c r="AT399" s="121" t="s">
        <v>1738</v>
      </c>
      <c r="AU399" s="120">
        <v>0.09</v>
      </c>
      <c r="AV399" s="120">
        <v>0.09</v>
      </c>
      <c r="AW399" s="121" t="s">
        <v>1738</v>
      </c>
      <c r="AX399" s="120">
        <v>0.09</v>
      </c>
      <c r="AY399" s="120">
        <v>0.09</v>
      </c>
      <c r="AZ399" s="121" t="s">
        <v>1738</v>
      </c>
      <c r="BA399" s="120">
        <v>0.09</v>
      </c>
      <c r="BB399" s="120">
        <v>0.08</v>
      </c>
      <c r="BC399" s="121" t="s">
        <v>1738</v>
      </c>
      <c r="BD399" s="120">
        <v>0.08</v>
      </c>
      <c r="BE399" s="120">
        <v>0.08</v>
      </c>
      <c r="BF399" s="121" t="s">
        <v>1738</v>
      </c>
      <c r="BG399" s="120">
        <v>0.08</v>
      </c>
      <c r="BH399" s="120">
        <v>0.08</v>
      </c>
      <c r="BI399" s="121" t="s">
        <v>1738</v>
      </c>
      <c r="BJ399" s="120">
        <v>0.08</v>
      </c>
    </row>
    <row r="400" spans="1:62" ht="225" x14ac:dyDescent="0.25">
      <c r="A400" s="116" t="s">
        <v>538</v>
      </c>
      <c r="B400" s="116" t="s">
        <v>1312</v>
      </c>
      <c r="C400" s="116" t="s">
        <v>1313</v>
      </c>
      <c r="D400" s="116" t="s">
        <v>100</v>
      </c>
      <c r="E400" s="116" t="s">
        <v>1636</v>
      </c>
      <c r="F400" s="116" t="s">
        <v>1315</v>
      </c>
      <c r="G400" s="116" t="s">
        <v>14</v>
      </c>
      <c r="H400" s="116" t="s">
        <v>1316</v>
      </c>
      <c r="I400" s="116" t="s">
        <v>1637</v>
      </c>
      <c r="J400" s="117">
        <v>6</v>
      </c>
      <c r="K400" s="116" t="s">
        <v>1722</v>
      </c>
      <c r="L400" s="365"/>
      <c r="M400" s="118">
        <v>9</v>
      </c>
      <c r="N400" s="116" t="s">
        <v>1739</v>
      </c>
      <c r="O400" s="116" t="s">
        <v>1640</v>
      </c>
      <c r="P400" s="122">
        <v>0.9</v>
      </c>
      <c r="Q400" s="120">
        <v>1</v>
      </c>
      <c r="R400" s="120">
        <v>0.05</v>
      </c>
      <c r="S400" s="123">
        <v>28</v>
      </c>
      <c r="T400" s="116" t="s">
        <v>1740</v>
      </c>
      <c r="U400" s="116" t="s">
        <v>1741</v>
      </c>
      <c r="V400" s="120">
        <v>0.05</v>
      </c>
      <c r="W400" s="119">
        <v>43466</v>
      </c>
      <c r="X400" s="119">
        <v>43830</v>
      </c>
      <c r="Y400" s="116" t="s">
        <v>1742</v>
      </c>
      <c r="Z400" s="120">
        <v>1</v>
      </c>
      <c r="AA400" s="120">
        <v>0.05</v>
      </c>
      <c r="AB400" s="121" t="s">
        <v>1743</v>
      </c>
      <c r="AC400" s="120">
        <v>0.05</v>
      </c>
      <c r="AD400" s="120">
        <v>0.08</v>
      </c>
      <c r="AE400" s="121" t="s">
        <v>1743</v>
      </c>
      <c r="AF400" s="120">
        <v>0.08</v>
      </c>
      <c r="AG400" s="120">
        <v>0.09</v>
      </c>
      <c r="AH400" s="121" t="s">
        <v>1743</v>
      </c>
      <c r="AI400" s="120">
        <v>0.09</v>
      </c>
      <c r="AJ400" s="120">
        <v>0.09</v>
      </c>
      <c r="AK400" s="121" t="s">
        <v>1743</v>
      </c>
      <c r="AL400" s="120">
        <v>0.09</v>
      </c>
      <c r="AM400" s="120">
        <v>0.09</v>
      </c>
      <c r="AN400" s="121" t="s">
        <v>1743</v>
      </c>
      <c r="AO400" s="120">
        <v>0.09</v>
      </c>
      <c r="AP400" s="120">
        <v>0.09</v>
      </c>
      <c r="AQ400" s="121" t="s">
        <v>1743</v>
      </c>
      <c r="AR400" s="120">
        <v>0.09</v>
      </c>
      <c r="AS400" s="120">
        <v>0.09</v>
      </c>
      <c r="AT400" s="121" t="s">
        <v>1743</v>
      </c>
      <c r="AU400" s="120">
        <v>0.09</v>
      </c>
      <c r="AV400" s="120">
        <v>0.09</v>
      </c>
      <c r="AW400" s="121" t="s">
        <v>1743</v>
      </c>
      <c r="AX400" s="120">
        <v>0.09</v>
      </c>
      <c r="AY400" s="120">
        <v>0.09</v>
      </c>
      <c r="AZ400" s="121" t="s">
        <v>1743</v>
      </c>
      <c r="BA400" s="120">
        <v>0.09</v>
      </c>
      <c r="BB400" s="120">
        <v>0.08</v>
      </c>
      <c r="BC400" s="121" t="s">
        <v>1743</v>
      </c>
      <c r="BD400" s="120">
        <v>0.08</v>
      </c>
      <c r="BE400" s="120">
        <v>0.08</v>
      </c>
      <c r="BF400" s="121" t="s">
        <v>1743</v>
      </c>
      <c r="BG400" s="120">
        <v>0.08</v>
      </c>
      <c r="BH400" s="120">
        <v>0.08</v>
      </c>
      <c r="BI400" s="121" t="s">
        <v>1743</v>
      </c>
      <c r="BJ400" s="120">
        <v>0.08</v>
      </c>
    </row>
    <row r="401" spans="1:62" ht="210" x14ac:dyDescent="0.25">
      <c r="A401" s="116" t="s">
        <v>538</v>
      </c>
      <c r="B401" s="116" t="s">
        <v>730</v>
      </c>
      <c r="C401" s="116" t="s">
        <v>1744</v>
      </c>
      <c r="D401" s="116" t="s">
        <v>101</v>
      </c>
      <c r="E401" s="116" t="s">
        <v>1745</v>
      </c>
      <c r="F401" s="116" t="s">
        <v>3651</v>
      </c>
      <c r="G401" s="116" t="s">
        <v>16</v>
      </c>
      <c r="H401" s="116" t="s">
        <v>3652</v>
      </c>
      <c r="I401" s="116" t="s">
        <v>1746</v>
      </c>
      <c r="J401" s="117">
        <v>1</v>
      </c>
      <c r="K401" s="116" t="s">
        <v>1747</v>
      </c>
      <c r="L401" s="363">
        <v>0.13</v>
      </c>
      <c r="M401" s="118">
        <v>1</v>
      </c>
      <c r="N401" s="116" t="s">
        <v>1748</v>
      </c>
      <c r="O401" s="116" t="s">
        <v>146</v>
      </c>
      <c r="P401" s="366">
        <v>0.76</v>
      </c>
      <c r="Q401" s="363">
        <v>0.27</v>
      </c>
      <c r="R401" s="363">
        <v>0.08</v>
      </c>
      <c r="S401" s="117">
        <v>1</v>
      </c>
      <c r="T401" s="116" t="s">
        <v>1749</v>
      </c>
      <c r="U401" s="116" t="s">
        <v>1750</v>
      </c>
      <c r="V401" s="363">
        <v>0.08</v>
      </c>
      <c r="W401" s="119">
        <v>43467</v>
      </c>
      <c r="X401" s="119">
        <v>43768</v>
      </c>
      <c r="Y401" s="116" t="s">
        <v>1751</v>
      </c>
      <c r="Z401" s="120">
        <v>0.4</v>
      </c>
      <c r="AA401" s="120">
        <v>0</v>
      </c>
      <c r="AB401" s="121" t="s">
        <v>549</v>
      </c>
      <c r="AC401" s="363">
        <v>0</v>
      </c>
      <c r="AD401" s="120">
        <v>0.08</v>
      </c>
      <c r="AE401" s="121" t="s">
        <v>1752</v>
      </c>
      <c r="AF401" s="363">
        <v>0.08</v>
      </c>
      <c r="AG401" s="120">
        <v>0</v>
      </c>
      <c r="AH401" s="121" t="s">
        <v>549</v>
      </c>
      <c r="AI401" s="363">
        <v>0</v>
      </c>
      <c r="AJ401" s="120">
        <v>0</v>
      </c>
      <c r="AK401" s="121" t="s">
        <v>549</v>
      </c>
      <c r="AL401" s="363">
        <v>0.04</v>
      </c>
      <c r="AM401" s="120">
        <v>0</v>
      </c>
      <c r="AN401" s="121" t="s">
        <v>549</v>
      </c>
      <c r="AO401" s="363">
        <v>0.08</v>
      </c>
      <c r="AP401" s="120">
        <v>0</v>
      </c>
      <c r="AQ401" s="121" t="s">
        <v>549</v>
      </c>
      <c r="AR401" s="363">
        <v>0</v>
      </c>
      <c r="AS401" s="120">
        <v>0</v>
      </c>
      <c r="AT401" s="121" t="s">
        <v>549</v>
      </c>
      <c r="AU401" s="363">
        <v>0.04</v>
      </c>
      <c r="AV401" s="120">
        <v>0.08</v>
      </c>
      <c r="AW401" s="121" t="s">
        <v>1752</v>
      </c>
      <c r="AX401" s="363">
        <v>0.16</v>
      </c>
      <c r="AY401" s="120">
        <v>0</v>
      </c>
      <c r="AZ401" s="121" t="s">
        <v>549</v>
      </c>
      <c r="BA401" s="363">
        <v>0</v>
      </c>
      <c r="BB401" s="120">
        <v>0.24</v>
      </c>
      <c r="BC401" s="121" t="s">
        <v>1753</v>
      </c>
      <c r="BD401" s="363">
        <v>0.45</v>
      </c>
      <c r="BE401" s="120">
        <v>0</v>
      </c>
      <c r="BF401" s="121" t="s">
        <v>549</v>
      </c>
      <c r="BG401" s="363">
        <v>0.15000000000000002</v>
      </c>
      <c r="BH401" s="120">
        <v>0</v>
      </c>
      <c r="BI401" s="121" t="s">
        <v>549</v>
      </c>
      <c r="BJ401" s="363">
        <v>0</v>
      </c>
    </row>
    <row r="402" spans="1:62" ht="195" x14ac:dyDescent="0.25">
      <c r="A402" s="116" t="s">
        <v>538</v>
      </c>
      <c r="B402" s="116" t="s">
        <v>730</v>
      </c>
      <c r="C402" s="116" t="s">
        <v>1744</v>
      </c>
      <c r="D402" s="116" t="s">
        <v>101</v>
      </c>
      <c r="E402" s="116" t="s">
        <v>1745</v>
      </c>
      <c r="F402" s="116" t="s">
        <v>3651</v>
      </c>
      <c r="G402" s="116" t="s">
        <v>16</v>
      </c>
      <c r="H402" s="116" t="s">
        <v>3652</v>
      </c>
      <c r="I402" s="116" t="s">
        <v>1746</v>
      </c>
      <c r="J402" s="117">
        <v>1</v>
      </c>
      <c r="K402" s="116" t="s">
        <v>1747</v>
      </c>
      <c r="L402" s="364"/>
      <c r="M402" s="118">
        <v>1</v>
      </c>
      <c r="N402" s="116" t="s">
        <v>1748</v>
      </c>
      <c r="O402" s="116" t="s">
        <v>146</v>
      </c>
      <c r="P402" s="367"/>
      <c r="Q402" s="364"/>
      <c r="R402" s="364"/>
      <c r="S402" s="117">
        <v>1</v>
      </c>
      <c r="T402" s="116" t="s">
        <v>1749</v>
      </c>
      <c r="U402" s="116" t="s">
        <v>1754</v>
      </c>
      <c r="V402" s="364"/>
      <c r="W402" s="119">
        <v>43467</v>
      </c>
      <c r="X402" s="119">
        <v>43799</v>
      </c>
      <c r="Y402" s="116" t="s">
        <v>1755</v>
      </c>
      <c r="Z402" s="120">
        <v>0.4</v>
      </c>
      <c r="AA402" s="120">
        <v>0</v>
      </c>
      <c r="AB402" s="121" t="s">
        <v>549</v>
      </c>
      <c r="AC402" s="364"/>
      <c r="AD402" s="120">
        <v>0</v>
      </c>
      <c r="AE402" s="121" t="s">
        <v>549</v>
      </c>
      <c r="AF402" s="364"/>
      <c r="AG402" s="120">
        <v>0</v>
      </c>
      <c r="AH402" s="121" t="s">
        <v>549</v>
      </c>
      <c r="AI402" s="364"/>
      <c r="AJ402" s="120">
        <v>0</v>
      </c>
      <c r="AK402" s="121" t="s">
        <v>549</v>
      </c>
      <c r="AL402" s="364"/>
      <c r="AM402" s="120">
        <v>0.08</v>
      </c>
      <c r="AN402" s="121" t="s">
        <v>1756</v>
      </c>
      <c r="AO402" s="364"/>
      <c r="AP402" s="120">
        <v>0</v>
      </c>
      <c r="AQ402" s="121" t="s">
        <v>549</v>
      </c>
      <c r="AR402" s="364"/>
      <c r="AS402" s="120">
        <v>0</v>
      </c>
      <c r="AT402" s="121" t="s">
        <v>549</v>
      </c>
      <c r="AU402" s="364"/>
      <c r="AV402" s="120">
        <v>0.08</v>
      </c>
      <c r="AW402" s="121" t="s">
        <v>1756</v>
      </c>
      <c r="AX402" s="364"/>
      <c r="AY402" s="120">
        <v>0</v>
      </c>
      <c r="AZ402" s="121" t="s">
        <v>549</v>
      </c>
      <c r="BA402" s="364"/>
      <c r="BB402" s="120">
        <v>0.16</v>
      </c>
      <c r="BC402" s="121" t="s">
        <v>1757</v>
      </c>
      <c r="BD402" s="364"/>
      <c r="BE402" s="120">
        <v>0.08</v>
      </c>
      <c r="BF402" s="121" t="s">
        <v>1756</v>
      </c>
      <c r="BG402" s="364"/>
      <c r="BH402" s="120">
        <v>0</v>
      </c>
      <c r="BI402" s="121" t="s">
        <v>549</v>
      </c>
      <c r="BJ402" s="364"/>
    </row>
    <row r="403" spans="1:62" ht="195" x14ac:dyDescent="0.25">
      <c r="A403" s="116" t="s">
        <v>538</v>
      </c>
      <c r="B403" s="116" t="s">
        <v>730</v>
      </c>
      <c r="C403" s="116" t="s">
        <v>1744</v>
      </c>
      <c r="D403" s="116" t="s">
        <v>101</v>
      </c>
      <c r="E403" s="116" t="s">
        <v>1745</v>
      </c>
      <c r="F403" s="116" t="s">
        <v>3651</v>
      </c>
      <c r="G403" s="116" t="s">
        <v>16</v>
      </c>
      <c r="H403" s="116" t="s">
        <v>3652</v>
      </c>
      <c r="I403" s="116" t="s">
        <v>1746</v>
      </c>
      <c r="J403" s="117">
        <v>1</v>
      </c>
      <c r="K403" s="116" t="s">
        <v>1747</v>
      </c>
      <c r="L403" s="364"/>
      <c r="M403" s="118">
        <v>1</v>
      </c>
      <c r="N403" s="116" t="s">
        <v>1748</v>
      </c>
      <c r="O403" s="116" t="s">
        <v>146</v>
      </c>
      <c r="P403" s="367"/>
      <c r="Q403" s="364"/>
      <c r="R403" s="364"/>
      <c r="S403" s="117">
        <v>1</v>
      </c>
      <c r="T403" s="116" t="s">
        <v>1749</v>
      </c>
      <c r="U403" s="116" t="s">
        <v>1758</v>
      </c>
      <c r="V403" s="364"/>
      <c r="W403" s="119">
        <v>43525</v>
      </c>
      <c r="X403" s="119">
        <v>43768</v>
      </c>
      <c r="Y403" s="116" t="s">
        <v>1759</v>
      </c>
      <c r="Z403" s="120">
        <v>0.1</v>
      </c>
      <c r="AA403" s="120">
        <v>0</v>
      </c>
      <c r="AB403" s="121" t="s">
        <v>549</v>
      </c>
      <c r="AC403" s="364"/>
      <c r="AD403" s="120">
        <v>0</v>
      </c>
      <c r="AE403" s="121" t="s">
        <v>549</v>
      </c>
      <c r="AF403" s="364"/>
      <c r="AG403" s="120">
        <v>0</v>
      </c>
      <c r="AH403" s="121" t="s">
        <v>549</v>
      </c>
      <c r="AI403" s="364"/>
      <c r="AJ403" s="120">
        <v>0.03</v>
      </c>
      <c r="AK403" s="121" t="s">
        <v>1760</v>
      </c>
      <c r="AL403" s="364"/>
      <c r="AM403" s="120">
        <v>0</v>
      </c>
      <c r="AN403" s="121" t="s">
        <v>549</v>
      </c>
      <c r="AO403" s="364"/>
      <c r="AP403" s="120">
        <v>0</v>
      </c>
      <c r="AQ403" s="121" t="s">
        <v>549</v>
      </c>
      <c r="AR403" s="364"/>
      <c r="AS403" s="120">
        <v>0.03</v>
      </c>
      <c r="AT403" s="121" t="s">
        <v>1760</v>
      </c>
      <c r="AU403" s="364"/>
      <c r="AV403" s="120">
        <v>0</v>
      </c>
      <c r="AW403" s="121" t="s">
        <v>549</v>
      </c>
      <c r="AX403" s="364"/>
      <c r="AY403" s="120">
        <v>0</v>
      </c>
      <c r="AZ403" s="121" t="s">
        <v>549</v>
      </c>
      <c r="BA403" s="364"/>
      <c r="BB403" s="120">
        <v>0.04</v>
      </c>
      <c r="BC403" s="121" t="s">
        <v>1760</v>
      </c>
      <c r="BD403" s="364"/>
      <c r="BE403" s="120">
        <v>0</v>
      </c>
      <c r="BF403" s="121" t="s">
        <v>549</v>
      </c>
      <c r="BG403" s="364"/>
      <c r="BH403" s="120">
        <v>0</v>
      </c>
      <c r="BI403" s="121" t="s">
        <v>549</v>
      </c>
      <c r="BJ403" s="364"/>
    </row>
    <row r="404" spans="1:62" ht="195" x14ac:dyDescent="0.25">
      <c r="A404" s="116" t="s">
        <v>538</v>
      </c>
      <c r="B404" s="116" t="s">
        <v>730</v>
      </c>
      <c r="C404" s="116" t="s">
        <v>1744</v>
      </c>
      <c r="D404" s="116" t="s">
        <v>101</v>
      </c>
      <c r="E404" s="116" t="s">
        <v>1745</v>
      </c>
      <c r="F404" s="116" t="s">
        <v>3651</v>
      </c>
      <c r="G404" s="116" t="s">
        <v>16</v>
      </c>
      <c r="H404" s="116" t="s">
        <v>3652</v>
      </c>
      <c r="I404" s="116" t="s">
        <v>1746</v>
      </c>
      <c r="J404" s="117">
        <v>1</v>
      </c>
      <c r="K404" s="116" t="s">
        <v>1747</v>
      </c>
      <c r="L404" s="364"/>
      <c r="M404" s="118">
        <v>1</v>
      </c>
      <c r="N404" s="116" t="s">
        <v>1748</v>
      </c>
      <c r="O404" s="116" t="s">
        <v>146</v>
      </c>
      <c r="P404" s="368"/>
      <c r="Q404" s="365"/>
      <c r="R404" s="365"/>
      <c r="S404" s="117">
        <v>1</v>
      </c>
      <c r="T404" s="116" t="s">
        <v>1749</v>
      </c>
      <c r="U404" s="116" t="s">
        <v>1761</v>
      </c>
      <c r="V404" s="365"/>
      <c r="W404" s="119">
        <v>43526</v>
      </c>
      <c r="X404" s="119">
        <v>43799</v>
      </c>
      <c r="Y404" s="116" t="s">
        <v>1762</v>
      </c>
      <c r="Z404" s="120">
        <v>0.1</v>
      </c>
      <c r="AA404" s="120">
        <v>0</v>
      </c>
      <c r="AB404" s="121" t="s">
        <v>549</v>
      </c>
      <c r="AC404" s="365"/>
      <c r="AD404" s="120">
        <v>0</v>
      </c>
      <c r="AE404" s="121" t="s">
        <v>549</v>
      </c>
      <c r="AF404" s="365"/>
      <c r="AG404" s="120">
        <v>0</v>
      </c>
      <c r="AH404" s="121" t="s">
        <v>549</v>
      </c>
      <c r="AI404" s="365"/>
      <c r="AJ404" s="120">
        <v>0.01</v>
      </c>
      <c r="AK404" s="121" t="s">
        <v>1763</v>
      </c>
      <c r="AL404" s="365"/>
      <c r="AM404" s="120">
        <v>0</v>
      </c>
      <c r="AN404" s="121" t="s">
        <v>549</v>
      </c>
      <c r="AO404" s="365"/>
      <c r="AP404" s="120">
        <v>0</v>
      </c>
      <c r="AQ404" s="121" t="s">
        <v>549</v>
      </c>
      <c r="AR404" s="365"/>
      <c r="AS404" s="120">
        <v>0.01</v>
      </c>
      <c r="AT404" s="121" t="s">
        <v>1763</v>
      </c>
      <c r="AU404" s="365"/>
      <c r="AV404" s="120">
        <v>0</v>
      </c>
      <c r="AW404" s="121" t="s">
        <v>549</v>
      </c>
      <c r="AX404" s="365"/>
      <c r="AY404" s="120">
        <v>0</v>
      </c>
      <c r="AZ404" s="121" t="s">
        <v>549</v>
      </c>
      <c r="BA404" s="365"/>
      <c r="BB404" s="120">
        <v>0.01</v>
      </c>
      <c r="BC404" s="121" t="s">
        <v>1763</v>
      </c>
      <c r="BD404" s="365"/>
      <c r="BE404" s="120">
        <v>7.0000000000000007E-2</v>
      </c>
      <c r="BF404" s="121" t="s">
        <v>1764</v>
      </c>
      <c r="BG404" s="365"/>
      <c r="BH404" s="120">
        <v>0</v>
      </c>
      <c r="BI404" s="121" t="s">
        <v>549</v>
      </c>
      <c r="BJ404" s="365"/>
    </row>
    <row r="405" spans="1:62" ht="195" x14ac:dyDescent="0.25">
      <c r="A405" s="116" t="s">
        <v>538</v>
      </c>
      <c r="B405" s="116" t="s">
        <v>730</v>
      </c>
      <c r="C405" s="116" t="s">
        <v>1744</v>
      </c>
      <c r="D405" s="116" t="s">
        <v>101</v>
      </c>
      <c r="E405" s="116" t="s">
        <v>1745</v>
      </c>
      <c r="F405" s="116" t="s">
        <v>3651</v>
      </c>
      <c r="G405" s="116" t="s">
        <v>16</v>
      </c>
      <c r="H405" s="116" t="s">
        <v>3652</v>
      </c>
      <c r="I405" s="116" t="s">
        <v>1746</v>
      </c>
      <c r="J405" s="117">
        <v>1</v>
      </c>
      <c r="K405" s="116" t="s">
        <v>1747</v>
      </c>
      <c r="L405" s="364"/>
      <c r="M405" s="118">
        <v>3</v>
      </c>
      <c r="N405" s="116" t="s">
        <v>1765</v>
      </c>
      <c r="O405" s="116" t="s">
        <v>146</v>
      </c>
      <c r="P405" s="366">
        <v>0.77</v>
      </c>
      <c r="Q405" s="363">
        <v>0.23</v>
      </c>
      <c r="R405" s="363">
        <v>0.05</v>
      </c>
      <c r="S405" s="117">
        <v>2</v>
      </c>
      <c r="T405" s="116" t="s">
        <v>1766</v>
      </c>
      <c r="U405" s="116" t="s">
        <v>1767</v>
      </c>
      <c r="V405" s="363">
        <v>0.05</v>
      </c>
      <c r="W405" s="119">
        <v>43498</v>
      </c>
      <c r="X405" s="119">
        <v>43768</v>
      </c>
      <c r="Y405" s="116" t="s">
        <v>1768</v>
      </c>
      <c r="Z405" s="120">
        <v>0.6</v>
      </c>
      <c r="AA405" s="120">
        <v>0</v>
      </c>
      <c r="AB405" s="121" t="s">
        <v>549</v>
      </c>
      <c r="AC405" s="363">
        <v>0</v>
      </c>
      <c r="AD405" s="120">
        <v>0</v>
      </c>
      <c r="AE405" s="121" t="s">
        <v>549</v>
      </c>
      <c r="AF405" s="363">
        <v>0.2</v>
      </c>
      <c r="AG405" s="120">
        <v>0</v>
      </c>
      <c r="AH405" s="121" t="s">
        <v>549</v>
      </c>
      <c r="AI405" s="363">
        <v>0</v>
      </c>
      <c r="AJ405" s="120">
        <v>0.2</v>
      </c>
      <c r="AK405" s="121" t="s">
        <v>1769</v>
      </c>
      <c r="AL405" s="363">
        <v>0.2</v>
      </c>
      <c r="AM405" s="120">
        <v>0</v>
      </c>
      <c r="AN405" s="121" t="s">
        <v>549</v>
      </c>
      <c r="AO405" s="363">
        <v>0</v>
      </c>
      <c r="AP405" s="120">
        <v>0</v>
      </c>
      <c r="AQ405" s="121" t="s">
        <v>549</v>
      </c>
      <c r="AR405" s="363">
        <v>0.2</v>
      </c>
      <c r="AS405" s="120">
        <v>0.2</v>
      </c>
      <c r="AT405" s="121" t="s">
        <v>1769</v>
      </c>
      <c r="AU405" s="363">
        <v>0.2</v>
      </c>
      <c r="AV405" s="120">
        <v>0</v>
      </c>
      <c r="AW405" s="121" t="s">
        <v>549</v>
      </c>
      <c r="AX405" s="363">
        <v>0</v>
      </c>
      <c r="AY405" s="120">
        <v>0</v>
      </c>
      <c r="AZ405" s="121" t="s">
        <v>549</v>
      </c>
      <c r="BA405" s="363">
        <v>0</v>
      </c>
      <c r="BB405" s="120">
        <v>0.2</v>
      </c>
      <c r="BC405" s="121" t="s">
        <v>1769</v>
      </c>
      <c r="BD405" s="363">
        <v>0.2</v>
      </c>
      <c r="BE405" s="120">
        <v>0</v>
      </c>
      <c r="BF405" s="121" t="s">
        <v>549</v>
      </c>
      <c r="BG405" s="363">
        <v>0</v>
      </c>
      <c r="BH405" s="120">
        <v>0</v>
      </c>
      <c r="BI405" s="121" t="s">
        <v>549</v>
      </c>
      <c r="BJ405" s="363">
        <v>0</v>
      </c>
    </row>
    <row r="406" spans="1:62" ht="195" x14ac:dyDescent="0.25">
      <c r="A406" s="116" t="s">
        <v>538</v>
      </c>
      <c r="B406" s="116" t="s">
        <v>730</v>
      </c>
      <c r="C406" s="116" t="s">
        <v>1744</v>
      </c>
      <c r="D406" s="116" t="s">
        <v>101</v>
      </c>
      <c r="E406" s="116" t="s">
        <v>1745</v>
      </c>
      <c r="F406" s="116" t="s">
        <v>3651</v>
      </c>
      <c r="G406" s="116" t="s">
        <v>16</v>
      </c>
      <c r="H406" s="116" t="s">
        <v>3652</v>
      </c>
      <c r="I406" s="116" t="s">
        <v>1746</v>
      </c>
      <c r="J406" s="117">
        <v>1</v>
      </c>
      <c r="K406" s="116" t="s">
        <v>1747</v>
      </c>
      <c r="L406" s="365"/>
      <c r="M406" s="118">
        <v>3</v>
      </c>
      <c r="N406" s="116" t="s">
        <v>1765</v>
      </c>
      <c r="O406" s="116" t="s">
        <v>146</v>
      </c>
      <c r="P406" s="368"/>
      <c r="Q406" s="365"/>
      <c r="R406" s="365"/>
      <c r="S406" s="117">
        <v>2</v>
      </c>
      <c r="T406" s="116" t="s">
        <v>1766</v>
      </c>
      <c r="U406" s="116" t="s">
        <v>1770</v>
      </c>
      <c r="V406" s="365"/>
      <c r="W406" s="119">
        <v>43467</v>
      </c>
      <c r="X406" s="119">
        <v>43646</v>
      </c>
      <c r="Y406" s="116" t="s">
        <v>1771</v>
      </c>
      <c r="Z406" s="120">
        <v>0.4</v>
      </c>
      <c r="AA406" s="120">
        <v>0</v>
      </c>
      <c r="AB406" s="121" t="s">
        <v>549</v>
      </c>
      <c r="AC406" s="365"/>
      <c r="AD406" s="120">
        <v>0.2</v>
      </c>
      <c r="AE406" s="121" t="s">
        <v>1772</v>
      </c>
      <c r="AF406" s="365"/>
      <c r="AG406" s="120">
        <v>0</v>
      </c>
      <c r="AH406" s="121" t="s">
        <v>549</v>
      </c>
      <c r="AI406" s="365"/>
      <c r="AJ406" s="120">
        <v>0</v>
      </c>
      <c r="AK406" s="121" t="s">
        <v>549</v>
      </c>
      <c r="AL406" s="365"/>
      <c r="AM406" s="120">
        <v>0</v>
      </c>
      <c r="AN406" s="121" t="s">
        <v>549</v>
      </c>
      <c r="AO406" s="365"/>
      <c r="AP406" s="120">
        <v>0.2</v>
      </c>
      <c r="AQ406" s="121" t="s">
        <v>1773</v>
      </c>
      <c r="AR406" s="365"/>
      <c r="AS406" s="120">
        <v>0</v>
      </c>
      <c r="AT406" s="121" t="s">
        <v>549</v>
      </c>
      <c r="AU406" s="365"/>
      <c r="AV406" s="120">
        <v>0</v>
      </c>
      <c r="AW406" s="121" t="s">
        <v>549</v>
      </c>
      <c r="AX406" s="365"/>
      <c r="AY406" s="120">
        <v>0</v>
      </c>
      <c r="AZ406" s="121" t="s">
        <v>549</v>
      </c>
      <c r="BA406" s="365"/>
      <c r="BB406" s="120">
        <v>0</v>
      </c>
      <c r="BC406" s="121" t="s">
        <v>549</v>
      </c>
      <c r="BD406" s="365"/>
      <c r="BE406" s="120">
        <v>0</v>
      </c>
      <c r="BF406" s="121" t="s">
        <v>549</v>
      </c>
      <c r="BG406" s="365"/>
      <c r="BH406" s="120">
        <v>0</v>
      </c>
      <c r="BI406" s="121" t="s">
        <v>549</v>
      </c>
      <c r="BJ406" s="365"/>
    </row>
    <row r="407" spans="1:62" ht="195" x14ac:dyDescent="0.25">
      <c r="A407" s="116" t="s">
        <v>538</v>
      </c>
      <c r="B407" s="116" t="s">
        <v>730</v>
      </c>
      <c r="C407" s="116" t="s">
        <v>1744</v>
      </c>
      <c r="D407" s="116" t="s">
        <v>101</v>
      </c>
      <c r="E407" s="116" t="s">
        <v>1745</v>
      </c>
      <c r="F407" s="116" t="s">
        <v>3651</v>
      </c>
      <c r="G407" s="116" t="s">
        <v>16</v>
      </c>
      <c r="H407" s="116" t="s">
        <v>3652</v>
      </c>
      <c r="I407" s="116" t="s">
        <v>1746</v>
      </c>
      <c r="J407" s="117">
        <v>2</v>
      </c>
      <c r="K407" s="116" t="s">
        <v>1774</v>
      </c>
      <c r="L407" s="120">
        <v>0.05</v>
      </c>
      <c r="M407" s="118">
        <v>4</v>
      </c>
      <c r="N407" s="116" t="s">
        <v>1775</v>
      </c>
      <c r="O407" s="116" t="s">
        <v>146</v>
      </c>
      <c r="P407" s="122">
        <v>1</v>
      </c>
      <c r="Q407" s="120">
        <v>1</v>
      </c>
      <c r="R407" s="120">
        <v>0.05</v>
      </c>
      <c r="S407" s="117">
        <v>3</v>
      </c>
      <c r="T407" s="116" t="s">
        <v>1776</v>
      </c>
      <c r="U407" s="116" t="s">
        <v>1777</v>
      </c>
      <c r="V407" s="120">
        <v>0.05</v>
      </c>
      <c r="W407" s="119">
        <v>43467</v>
      </c>
      <c r="X407" s="119">
        <v>43768</v>
      </c>
      <c r="Y407" s="116" t="s">
        <v>1778</v>
      </c>
      <c r="Z407" s="120">
        <v>1</v>
      </c>
      <c r="AA407" s="120">
        <v>0</v>
      </c>
      <c r="AB407" s="121" t="s">
        <v>549</v>
      </c>
      <c r="AC407" s="120">
        <v>0</v>
      </c>
      <c r="AD407" s="120">
        <v>0</v>
      </c>
      <c r="AE407" s="121" t="s">
        <v>549</v>
      </c>
      <c r="AF407" s="120">
        <v>0</v>
      </c>
      <c r="AG407" s="120">
        <v>0</v>
      </c>
      <c r="AH407" s="121" t="s">
        <v>549</v>
      </c>
      <c r="AI407" s="120">
        <v>0</v>
      </c>
      <c r="AJ407" s="120">
        <v>0.33</v>
      </c>
      <c r="AK407" s="121" t="s">
        <v>1779</v>
      </c>
      <c r="AL407" s="120">
        <v>0.33</v>
      </c>
      <c r="AM407" s="120">
        <v>0</v>
      </c>
      <c r="AN407" s="121" t="s">
        <v>549</v>
      </c>
      <c r="AO407" s="120">
        <v>0</v>
      </c>
      <c r="AP407" s="120">
        <v>0</v>
      </c>
      <c r="AQ407" s="121" t="s">
        <v>549</v>
      </c>
      <c r="AR407" s="120">
        <v>0</v>
      </c>
      <c r="AS407" s="120">
        <v>0</v>
      </c>
      <c r="AT407" s="121" t="s">
        <v>549</v>
      </c>
      <c r="AU407" s="120">
        <v>0</v>
      </c>
      <c r="AV407" s="120">
        <v>0.33</v>
      </c>
      <c r="AW407" s="121" t="s">
        <v>1780</v>
      </c>
      <c r="AX407" s="120">
        <v>0.33</v>
      </c>
      <c r="AY407" s="120">
        <v>0</v>
      </c>
      <c r="AZ407" s="121" t="s">
        <v>549</v>
      </c>
      <c r="BA407" s="120">
        <v>0</v>
      </c>
      <c r="BB407" s="120">
        <v>0.34</v>
      </c>
      <c r="BC407" s="121" t="s">
        <v>1781</v>
      </c>
      <c r="BD407" s="120">
        <v>0.34</v>
      </c>
      <c r="BE407" s="120">
        <v>0</v>
      </c>
      <c r="BF407" s="121" t="s">
        <v>549</v>
      </c>
      <c r="BG407" s="120">
        <v>0</v>
      </c>
      <c r="BH407" s="120">
        <v>0</v>
      </c>
      <c r="BI407" s="121" t="s">
        <v>549</v>
      </c>
      <c r="BJ407" s="120">
        <v>0</v>
      </c>
    </row>
    <row r="408" spans="1:62" ht="195" x14ac:dyDescent="0.25">
      <c r="A408" s="116" t="s">
        <v>538</v>
      </c>
      <c r="B408" s="116" t="s">
        <v>730</v>
      </c>
      <c r="C408" s="116" t="s">
        <v>1744</v>
      </c>
      <c r="D408" s="116" t="s">
        <v>101</v>
      </c>
      <c r="E408" s="116" t="s">
        <v>1745</v>
      </c>
      <c r="F408" s="116" t="s">
        <v>3651</v>
      </c>
      <c r="G408" s="116" t="s">
        <v>16</v>
      </c>
      <c r="H408" s="116" t="s">
        <v>3652</v>
      </c>
      <c r="I408" s="116" t="s">
        <v>1746</v>
      </c>
      <c r="J408" s="117">
        <v>3</v>
      </c>
      <c r="K408" s="116" t="s">
        <v>1782</v>
      </c>
      <c r="L408" s="363">
        <v>0.1</v>
      </c>
      <c r="M408" s="118">
        <v>2</v>
      </c>
      <c r="N408" s="116" t="s">
        <v>1783</v>
      </c>
      <c r="O408" s="116" t="s">
        <v>146</v>
      </c>
      <c r="P408" s="366">
        <v>0.81</v>
      </c>
      <c r="Q408" s="363">
        <v>0.25</v>
      </c>
      <c r="R408" s="363">
        <v>0.1</v>
      </c>
      <c r="S408" s="117">
        <v>4</v>
      </c>
      <c r="T408" s="116" t="s">
        <v>1784</v>
      </c>
      <c r="U408" s="116" t="s">
        <v>1785</v>
      </c>
      <c r="V408" s="363">
        <v>0.1</v>
      </c>
      <c r="W408" s="119">
        <v>43467</v>
      </c>
      <c r="X408" s="119">
        <v>43646</v>
      </c>
      <c r="Y408" s="116" t="s">
        <v>1786</v>
      </c>
      <c r="Z408" s="120">
        <v>0.25</v>
      </c>
      <c r="AA408" s="120">
        <v>0</v>
      </c>
      <c r="AB408" s="121" t="s">
        <v>549</v>
      </c>
      <c r="AC408" s="363">
        <v>0</v>
      </c>
      <c r="AD408" s="120">
        <v>0</v>
      </c>
      <c r="AE408" s="121" t="s">
        <v>549</v>
      </c>
      <c r="AF408" s="363">
        <v>0</v>
      </c>
      <c r="AG408" s="120">
        <v>0</v>
      </c>
      <c r="AH408" s="121" t="s">
        <v>549</v>
      </c>
      <c r="AI408" s="363">
        <v>0.06</v>
      </c>
      <c r="AJ408" s="120">
        <v>0</v>
      </c>
      <c r="AK408" s="121" t="s">
        <v>549</v>
      </c>
      <c r="AL408" s="363">
        <v>0</v>
      </c>
      <c r="AM408" s="120">
        <v>0</v>
      </c>
      <c r="AN408" s="121" t="s">
        <v>549</v>
      </c>
      <c r="AO408" s="363">
        <v>0</v>
      </c>
      <c r="AP408" s="120">
        <v>0.25</v>
      </c>
      <c r="AQ408" s="121" t="s">
        <v>1787</v>
      </c>
      <c r="AR408" s="363">
        <v>0.5</v>
      </c>
      <c r="AS408" s="120">
        <v>0</v>
      </c>
      <c r="AT408" s="121" t="s">
        <v>549</v>
      </c>
      <c r="AU408" s="363">
        <v>0</v>
      </c>
      <c r="AV408" s="120">
        <v>0</v>
      </c>
      <c r="AW408" s="121" t="s">
        <v>549</v>
      </c>
      <c r="AX408" s="363">
        <v>0</v>
      </c>
      <c r="AY408" s="120">
        <v>0</v>
      </c>
      <c r="AZ408" s="121" t="s">
        <v>549</v>
      </c>
      <c r="BA408" s="363">
        <v>0</v>
      </c>
      <c r="BB408" s="120">
        <v>0</v>
      </c>
      <c r="BC408" s="121" t="s">
        <v>549</v>
      </c>
      <c r="BD408" s="363">
        <v>0</v>
      </c>
      <c r="BE408" s="120">
        <v>0</v>
      </c>
      <c r="BF408" s="121" t="s">
        <v>549</v>
      </c>
      <c r="BG408" s="363">
        <v>0.44</v>
      </c>
      <c r="BH408" s="120">
        <v>0</v>
      </c>
      <c r="BI408" s="121" t="s">
        <v>549</v>
      </c>
      <c r="BJ408" s="363">
        <v>0</v>
      </c>
    </row>
    <row r="409" spans="1:62" ht="195" x14ac:dyDescent="0.25">
      <c r="A409" s="116" t="s">
        <v>538</v>
      </c>
      <c r="B409" s="116" t="s">
        <v>730</v>
      </c>
      <c r="C409" s="116" t="s">
        <v>1744</v>
      </c>
      <c r="D409" s="116" t="s">
        <v>101</v>
      </c>
      <c r="E409" s="116" t="s">
        <v>1745</v>
      </c>
      <c r="F409" s="116" t="s">
        <v>3651</v>
      </c>
      <c r="G409" s="116" t="s">
        <v>16</v>
      </c>
      <c r="H409" s="116" t="s">
        <v>3652</v>
      </c>
      <c r="I409" s="116" t="s">
        <v>1746</v>
      </c>
      <c r="J409" s="117">
        <v>3</v>
      </c>
      <c r="K409" s="116" t="s">
        <v>1782</v>
      </c>
      <c r="L409" s="364"/>
      <c r="M409" s="118">
        <v>2</v>
      </c>
      <c r="N409" s="116" t="s">
        <v>1783</v>
      </c>
      <c r="O409" s="116" t="s">
        <v>146</v>
      </c>
      <c r="P409" s="367"/>
      <c r="Q409" s="364"/>
      <c r="R409" s="364"/>
      <c r="S409" s="117">
        <v>4</v>
      </c>
      <c r="T409" s="116" t="s">
        <v>1784</v>
      </c>
      <c r="U409" s="116" t="s">
        <v>1785</v>
      </c>
      <c r="V409" s="364"/>
      <c r="W409" s="119">
        <v>43467</v>
      </c>
      <c r="X409" s="119">
        <v>43799</v>
      </c>
      <c r="Y409" s="116" t="s">
        <v>1788</v>
      </c>
      <c r="Z409" s="120">
        <v>0.25</v>
      </c>
      <c r="AA409" s="120">
        <v>0</v>
      </c>
      <c r="AB409" s="121" t="s">
        <v>549</v>
      </c>
      <c r="AC409" s="364"/>
      <c r="AD409" s="120">
        <v>0</v>
      </c>
      <c r="AE409" s="121" t="s">
        <v>549</v>
      </c>
      <c r="AF409" s="364"/>
      <c r="AG409" s="120">
        <v>0</v>
      </c>
      <c r="AH409" s="121" t="s">
        <v>549</v>
      </c>
      <c r="AI409" s="364"/>
      <c r="AJ409" s="120">
        <v>0</v>
      </c>
      <c r="AK409" s="121" t="s">
        <v>549</v>
      </c>
      <c r="AL409" s="364"/>
      <c r="AM409" s="120">
        <v>0</v>
      </c>
      <c r="AN409" s="121" t="s">
        <v>549</v>
      </c>
      <c r="AO409" s="364"/>
      <c r="AP409" s="120">
        <v>0</v>
      </c>
      <c r="AQ409" s="121" t="s">
        <v>549</v>
      </c>
      <c r="AR409" s="364"/>
      <c r="AS409" s="120">
        <v>0</v>
      </c>
      <c r="AT409" s="121" t="s">
        <v>549</v>
      </c>
      <c r="AU409" s="364"/>
      <c r="AV409" s="120">
        <v>0</v>
      </c>
      <c r="AW409" s="121" t="s">
        <v>549</v>
      </c>
      <c r="AX409" s="364"/>
      <c r="AY409" s="120">
        <v>0</v>
      </c>
      <c r="AZ409" s="121" t="s">
        <v>549</v>
      </c>
      <c r="BA409" s="364"/>
      <c r="BB409" s="120">
        <v>0</v>
      </c>
      <c r="BC409" s="121" t="s">
        <v>549</v>
      </c>
      <c r="BD409" s="364"/>
      <c r="BE409" s="120">
        <v>0.25</v>
      </c>
      <c r="BF409" s="121" t="s">
        <v>1789</v>
      </c>
      <c r="BG409" s="364"/>
      <c r="BH409" s="120">
        <v>0</v>
      </c>
      <c r="BI409" s="121" t="s">
        <v>549</v>
      </c>
      <c r="BJ409" s="364"/>
    </row>
    <row r="410" spans="1:62" ht="195" x14ac:dyDescent="0.25">
      <c r="A410" s="116" t="s">
        <v>538</v>
      </c>
      <c r="B410" s="116" t="s">
        <v>730</v>
      </c>
      <c r="C410" s="116" t="s">
        <v>1744</v>
      </c>
      <c r="D410" s="116" t="s">
        <v>101</v>
      </c>
      <c r="E410" s="116" t="s">
        <v>1745</v>
      </c>
      <c r="F410" s="116" t="s">
        <v>3651</v>
      </c>
      <c r="G410" s="116" t="s">
        <v>16</v>
      </c>
      <c r="H410" s="116" t="s">
        <v>3652</v>
      </c>
      <c r="I410" s="116" t="s">
        <v>1746</v>
      </c>
      <c r="J410" s="117">
        <v>3</v>
      </c>
      <c r="K410" s="116" t="s">
        <v>1782</v>
      </c>
      <c r="L410" s="364"/>
      <c r="M410" s="118">
        <v>2</v>
      </c>
      <c r="N410" s="116" t="s">
        <v>1783</v>
      </c>
      <c r="O410" s="116" t="s">
        <v>146</v>
      </c>
      <c r="P410" s="367"/>
      <c r="Q410" s="364"/>
      <c r="R410" s="364"/>
      <c r="S410" s="117">
        <v>4</v>
      </c>
      <c r="T410" s="116" t="s">
        <v>1784</v>
      </c>
      <c r="U410" s="116" t="s">
        <v>1790</v>
      </c>
      <c r="V410" s="364"/>
      <c r="W410" s="119">
        <v>43467</v>
      </c>
      <c r="X410" s="119">
        <v>43799</v>
      </c>
      <c r="Y410" s="116" t="s">
        <v>1791</v>
      </c>
      <c r="Z410" s="120">
        <v>0.25</v>
      </c>
      <c r="AA410" s="120">
        <v>0</v>
      </c>
      <c r="AB410" s="121" t="s">
        <v>549</v>
      </c>
      <c r="AC410" s="364"/>
      <c r="AD410" s="120">
        <v>0</v>
      </c>
      <c r="AE410" s="121" t="s">
        <v>549</v>
      </c>
      <c r="AF410" s="364"/>
      <c r="AG410" s="120">
        <v>0.06</v>
      </c>
      <c r="AH410" s="121" t="s">
        <v>1792</v>
      </c>
      <c r="AI410" s="364"/>
      <c r="AJ410" s="120">
        <v>0</v>
      </c>
      <c r="AK410" s="121" t="s">
        <v>549</v>
      </c>
      <c r="AL410" s="364"/>
      <c r="AM410" s="120">
        <v>0</v>
      </c>
      <c r="AN410" s="121" t="s">
        <v>549</v>
      </c>
      <c r="AO410" s="364"/>
      <c r="AP410" s="120">
        <v>0</v>
      </c>
      <c r="AQ410" s="121" t="s">
        <v>549</v>
      </c>
      <c r="AR410" s="364"/>
      <c r="AS410" s="120">
        <v>0</v>
      </c>
      <c r="AT410" s="121" t="s">
        <v>549</v>
      </c>
      <c r="AU410" s="364"/>
      <c r="AV410" s="120">
        <v>0</v>
      </c>
      <c r="AW410" s="121" t="s">
        <v>549</v>
      </c>
      <c r="AX410" s="364"/>
      <c r="AY410" s="120">
        <v>0</v>
      </c>
      <c r="AZ410" s="121" t="s">
        <v>549</v>
      </c>
      <c r="BA410" s="364"/>
      <c r="BB410" s="120">
        <v>0</v>
      </c>
      <c r="BC410" s="121" t="s">
        <v>549</v>
      </c>
      <c r="BD410" s="364"/>
      <c r="BE410" s="120">
        <v>0.19</v>
      </c>
      <c r="BF410" s="121" t="s">
        <v>1793</v>
      </c>
      <c r="BG410" s="364"/>
      <c r="BH410" s="120">
        <v>0</v>
      </c>
      <c r="BI410" s="121" t="s">
        <v>549</v>
      </c>
      <c r="BJ410" s="364"/>
    </row>
    <row r="411" spans="1:62" ht="195" x14ac:dyDescent="0.25">
      <c r="A411" s="116" t="s">
        <v>538</v>
      </c>
      <c r="B411" s="116" t="s">
        <v>730</v>
      </c>
      <c r="C411" s="116" t="s">
        <v>1744</v>
      </c>
      <c r="D411" s="116" t="s">
        <v>101</v>
      </c>
      <c r="E411" s="116" t="s">
        <v>1745</v>
      </c>
      <c r="F411" s="116" t="s">
        <v>3651</v>
      </c>
      <c r="G411" s="116" t="s">
        <v>16</v>
      </c>
      <c r="H411" s="116" t="s">
        <v>3652</v>
      </c>
      <c r="I411" s="116" t="s">
        <v>1746</v>
      </c>
      <c r="J411" s="117">
        <v>3</v>
      </c>
      <c r="K411" s="116" t="s">
        <v>1782</v>
      </c>
      <c r="L411" s="365"/>
      <c r="M411" s="118">
        <v>2</v>
      </c>
      <c r="N411" s="116" t="s">
        <v>1783</v>
      </c>
      <c r="O411" s="116" t="s">
        <v>146</v>
      </c>
      <c r="P411" s="368"/>
      <c r="Q411" s="365"/>
      <c r="R411" s="365"/>
      <c r="S411" s="117">
        <v>4</v>
      </c>
      <c r="T411" s="116" t="s">
        <v>1784</v>
      </c>
      <c r="U411" s="116" t="s">
        <v>1794</v>
      </c>
      <c r="V411" s="365"/>
      <c r="W411" s="119">
        <v>43467</v>
      </c>
      <c r="X411" s="119">
        <v>43646</v>
      </c>
      <c r="Y411" s="116" t="s">
        <v>1795</v>
      </c>
      <c r="Z411" s="120">
        <v>0.25</v>
      </c>
      <c r="AA411" s="120">
        <v>0</v>
      </c>
      <c r="AB411" s="121" t="s">
        <v>549</v>
      </c>
      <c r="AC411" s="365"/>
      <c r="AD411" s="120">
        <v>0</v>
      </c>
      <c r="AE411" s="121" t="s">
        <v>549</v>
      </c>
      <c r="AF411" s="365"/>
      <c r="AG411" s="120">
        <v>0</v>
      </c>
      <c r="AH411" s="121" t="s">
        <v>549</v>
      </c>
      <c r="AI411" s="365"/>
      <c r="AJ411" s="120">
        <v>0</v>
      </c>
      <c r="AK411" s="121" t="s">
        <v>549</v>
      </c>
      <c r="AL411" s="365"/>
      <c r="AM411" s="120">
        <v>0</v>
      </c>
      <c r="AN411" s="121" t="s">
        <v>549</v>
      </c>
      <c r="AO411" s="365"/>
      <c r="AP411" s="120">
        <v>0.25</v>
      </c>
      <c r="AQ411" s="121" t="s">
        <v>1796</v>
      </c>
      <c r="AR411" s="365"/>
      <c r="AS411" s="120">
        <v>0</v>
      </c>
      <c r="AT411" s="121" t="s">
        <v>549</v>
      </c>
      <c r="AU411" s="365"/>
      <c r="AV411" s="120">
        <v>0</v>
      </c>
      <c r="AW411" s="121" t="s">
        <v>549</v>
      </c>
      <c r="AX411" s="365"/>
      <c r="AY411" s="120">
        <v>0</v>
      </c>
      <c r="AZ411" s="121" t="s">
        <v>549</v>
      </c>
      <c r="BA411" s="365"/>
      <c r="BB411" s="120">
        <v>0</v>
      </c>
      <c r="BC411" s="121" t="s">
        <v>549</v>
      </c>
      <c r="BD411" s="365"/>
      <c r="BE411" s="120">
        <v>0</v>
      </c>
      <c r="BF411" s="121" t="s">
        <v>549</v>
      </c>
      <c r="BG411" s="365"/>
      <c r="BH411" s="120">
        <v>0</v>
      </c>
      <c r="BI411" s="121" t="s">
        <v>549</v>
      </c>
      <c r="BJ411" s="365"/>
    </row>
    <row r="412" spans="1:62" ht="195" x14ac:dyDescent="0.25">
      <c r="A412" s="116" t="s">
        <v>538</v>
      </c>
      <c r="B412" s="116" t="s">
        <v>730</v>
      </c>
      <c r="C412" s="116" t="s">
        <v>1744</v>
      </c>
      <c r="D412" s="116" t="s">
        <v>101</v>
      </c>
      <c r="E412" s="116" t="s">
        <v>1745</v>
      </c>
      <c r="F412" s="116" t="s">
        <v>3651</v>
      </c>
      <c r="G412" s="116" t="s">
        <v>16</v>
      </c>
      <c r="H412" s="116" t="s">
        <v>3652</v>
      </c>
      <c r="I412" s="116" t="s">
        <v>1797</v>
      </c>
      <c r="J412" s="117">
        <v>4</v>
      </c>
      <c r="K412" s="116" t="s">
        <v>1798</v>
      </c>
      <c r="L412" s="363">
        <v>0.42000000000000004</v>
      </c>
      <c r="M412" s="118">
        <v>5</v>
      </c>
      <c r="N412" s="116" t="s">
        <v>1799</v>
      </c>
      <c r="O412" s="116" t="s">
        <v>146</v>
      </c>
      <c r="P412" s="366">
        <v>0.23</v>
      </c>
      <c r="Q412" s="363">
        <v>0.23</v>
      </c>
      <c r="R412" s="363">
        <v>0.21000000000000002</v>
      </c>
      <c r="S412" s="117">
        <v>6</v>
      </c>
      <c r="T412" s="116" t="s">
        <v>1800</v>
      </c>
      <c r="U412" s="116" t="s">
        <v>1801</v>
      </c>
      <c r="V412" s="120">
        <v>0.03</v>
      </c>
      <c r="W412" s="119">
        <v>43466</v>
      </c>
      <c r="X412" s="119">
        <v>43799</v>
      </c>
      <c r="Y412" s="116" t="s">
        <v>1802</v>
      </c>
      <c r="Z412" s="120">
        <v>1</v>
      </c>
      <c r="AA412" s="120">
        <v>0</v>
      </c>
      <c r="AB412" s="121" t="s">
        <v>549</v>
      </c>
      <c r="AC412" s="120">
        <v>0</v>
      </c>
      <c r="AD412" s="120">
        <v>0</v>
      </c>
      <c r="AE412" s="121" t="s">
        <v>549</v>
      </c>
      <c r="AF412" s="120">
        <v>0</v>
      </c>
      <c r="AG412" s="120">
        <v>0</v>
      </c>
      <c r="AH412" s="121" t="s">
        <v>549</v>
      </c>
      <c r="AI412" s="120">
        <v>0</v>
      </c>
      <c r="AJ412" s="120">
        <v>0</v>
      </c>
      <c r="AK412" s="121" t="s">
        <v>549</v>
      </c>
      <c r="AL412" s="120">
        <v>0</v>
      </c>
      <c r="AM412" s="120">
        <v>0</v>
      </c>
      <c r="AN412" s="121" t="s">
        <v>549</v>
      </c>
      <c r="AO412" s="120">
        <v>0</v>
      </c>
      <c r="AP412" s="120">
        <v>0</v>
      </c>
      <c r="AQ412" s="121" t="s">
        <v>549</v>
      </c>
      <c r="AR412" s="120">
        <v>0</v>
      </c>
      <c r="AS412" s="120">
        <v>0</v>
      </c>
      <c r="AT412" s="121" t="s">
        <v>549</v>
      </c>
      <c r="AU412" s="120">
        <v>0</v>
      </c>
      <c r="AV412" s="120">
        <v>0</v>
      </c>
      <c r="AW412" s="121" t="s">
        <v>549</v>
      </c>
      <c r="AX412" s="120">
        <v>0</v>
      </c>
      <c r="AY412" s="120">
        <v>0.4</v>
      </c>
      <c r="AZ412" s="121" t="s">
        <v>1803</v>
      </c>
      <c r="BA412" s="120">
        <v>0.4</v>
      </c>
      <c r="BB412" s="120">
        <v>0</v>
      </c>
      <c r="BC412" s="121" t="s">
        <v>549</v>
      </c>
      <c r="BD412" s="120">
        <v>0</v>
      </c>
      <c r="BE412" s="120">
        <v>0.6</v>
      </c>
      <c r="BF412" s="121" t="s">
        <v>1804</v>
      </c>
      <c r="BG412" s="120">
        <v>0.6</v>
      </c>
      <c r="BH412" s="120">
        <v>0</v>
      </c>
      <c r="BI412" s="121" t="s">
        <v>549</v>
      </c>
      <c r="BJ412" s="120">
        <v>0</v>
      </c>
    </row>
    <row r="413" spans="1:62" ht="195" x14ac:dyDescent="0.25">
      <c r="A413" s="116" t="s">
        <v>538</v>
      </c>
      <c r="B413" s="116" t="s">
        <v>730</v>
      </c>
      <c r="C413" s="116" t="s">
        <v>1744</v>
      </c>
      <c r="D413" s="116" t="s">
        <v>101</v>
      </c>
      <c r="E413" s="116" t="s">
        <v>1745</v>
      </c>
      <c r="F413" s="116" t="s">
        <v>3651</v>
      </c>
      <c r="G413" s="116" t="s">
        <v>16</v>
      </c>
      <c r="H413" s="116" t="s">
        <v>3652</v>
      </c>
      <c r="I413" s="116" t="s">
        <v>1797</v>
      </c>
      <c r="J413" s="117">
        <v>4</v>
      </c>
      <c r="K413" s="116" t="s">
        <v>1798</v>
      </c>
      <c r="L413" s="364"/>
      <c r="M413" s="118">
        <v>5</v>
      </c>
      <c r="N413" s="116" t="s">
        <v>1799</v>
      </c>
      <c r="O413" s="116" t="s">
        <v>146</v>
      </c>
      <c r="P413" s="367"/>
      <c r="Q413" s="364"/>
      <c r="R413" s="364"/>
      <c r="S413" s="117">
        <v>7</v>
      </c>
      <c r="T413" s="116" t="s">
        <v>1805</v>
      </c>
      <c r="U413" s="116" t="s">
        <v>1801</v>
      </c>
      <c r="V413" s="363">
        <v>0.14000000000000001</v>
      </c>
      <c r="W413" s="119">
        <v>43466</v>
      </c>
      <c r="X413" s="119">
        <v>43799</v>
      </c>
      <c r="Y413" s="116" t="s">
        <v>1806</v>
      </c>
      <c r="Z413" s="120">
        <v>0.4</v>
      </c>
      <c r="AA413" s="120">
        <v>3.5999999999999997E-2</v>
      </c>
      <c r="AB413" s="121" t="s">
        <v>1807</v>
      </c>
      <c r="AC413" s="363">
        <v>0.09</v>
      </c>
      <c r="AD413" s="120">
        <v>3.5999999999999997E-2</v>
      </c>
      <c r="AE413" s="121" t="s">
        <v>1807</v>
      </c>
      <c r="AF413" s="363">
        <v>0.09</v>
      </c>
      <c r="AG413" s="120">
        <v>3.5999999999999997E-2</v>
      </c>
      <c r="AH413" s="121" t="s">
        <v>1807</v>
      </c>
      <c r="AI413" s="363">
        <v>0.09</v>
      </c>
      <c r="AJ413" s="120">
        <v>3.5999999999999997E-2</v>
      </c>
      <c r="AK413" s="121" t="s">
        <v>1807</v>
      </c>
      <c r="AL413" s="363">
        <v>0.09</v>
      </c>
      <c r="AM413" s="120">
        <v>3.5999999999999997E-2</v>
      </c>
      <c r="AN413" s="121" t="s">
        <v>1807</v>
      </c>
      <c r="AO413" s="363">
        <v>0.09</v>
      </c>
      <c r="AP413" s="120">
        <v>3.5999999999999997E-2</v>
      </c>
      <c r="AQ413" s="121" t="s">
        <v>1807</v>
      </c>
      <c r="AR413" s="363">
        <v>9.0999999999999998E-2</v>
      </c>
      <c r="AS413" s="120">
        <v>3.5999999999999997E-2</v>
      </c>
      <c r="AT413" s="121" t="s">
        <v>1807</v>
      </c>
      <c r="AU413" s="363">
        <v>9.0999999999999998E-2</v>
      </c>
      <c r="AV413" s="120">
        <v>3.6999999999999998E-2</v>
      </c>
      <c r="AW413" s="121" t="s">
        <v>1807</v>
      </c>
      <c r="AX413" s="363">
        <v>9.1999999999999998E-2</v>
      </c>
      <c r="AY413" s="120">
        <v>3.6999999999999998E-2</v>
      </c>
      <c r="AZ413" s="121" t="s">
        <v>1807</v>
      </c>
      <c r="BA413" s="363">
        <v>9.1999999999999998E-2</v>
      </c>
      <c r="BB413" s="120">
        <v>3.6999999999999998E-2</v>
      </c>
      <c r="BC413" s="121" t="s">
        <v>1807</v>
      </c>
      <c r="BD413" s="363">
        <v>9.1999999999999998E-2</v>
      </c>
      <c r="BE413" s="120">
        <v>3.6999999999999998E-2</v>
      </c>
      <c r="BF413" s="121" t="s">
        <v>1807</v>
      </c>
      <c r="BG413" s="363">
        <v>9.1999999999999998E-2</v>
      </c>
      <c r="BH413" s="120">
        <v>0</v>
      </c>
      <c r="BI413" s="121" t="s">
        <v>549</v>
      </c>
      <c r="BJ413" s="363">
        <v>0</v>
      </c>
    </row>
    <row r="414" spans="1:62" ht="195" x14ac:dyDescent="0.25">
      <c r="A414" s="116" t="s">
        <v>538</v>
      </c>
      <c r="B414" s="116" t="s">
        <v>730</v>
      </c>
      <c r="C414" s="116" t="s">
        <v>1744</v>
      </c>
      <c r="D414" s="116" t="s">
        <v>101</v>
      </c>
      <c r="E414" s="116" t="s">
        <v>1745</v>
      </c>
      <c r="F414" s="116" t="s">
        <v>3651</v>
      </c>
      <c r="G414" s="116" t="s">
        <v>16</v>
      </c>
      <c r="H414" s="116" t="s">
        <v>3652</v>
      </c>
      <c r="I414" s="116" t="s">
        <v>1797</v>
      </c>
      <c r="J414" s="117">
        <v>4</v>
      </c>
      <c r="K414" s="116" t="s">
        <v>1798</v>
      </c>
      <c r="L414" s="364"/>
      <c r="M414" s="118">
        <v>5</v>
      </c>
      <c r="N414" s="116" t="s">
        <v>1799</v>
      </c>
      <c r="O414" s="116" t="s">
        <v>146</v>
      </c>
      <c r="P414" s="367"/>
      <c r="Q414" s="364"/>
      <c r="R414" s="364"/>
      <c r="S414" s="117">
        <v>7</v>
      </c>
      <c r="T414" s="116" t="s">
        <v>1805</v>
      </c>
      <c r="U414" s="116" t="s">
        <v>1801</v>
      </c>
      <c r="V414" s="365"/>
      <c r="W414" s="119">
        <v>43466</v>
      </c>
      <c r="X414" s="119">
        <v>43799</v>
      </c>
      <c r="Y414" s="116" t="s">
        <v>1808</v>
      </c>
      <c r="Z414" s="120">
        <v>0.6</v>
      </c>
      <c r="AA414" s="120">
        <v>5.3999999999999999E-2</v>
      </c>
      <c r="AB414" s="121" t="s">
        <v>1809</v>
      </c>
      <c r="AC414" s="365"/>
      <c r="AD414" s="120">
        <v>5.3999999999999999E-2</v>
      </c>
      <c r="AE414" s="121" t="s">
        <v>1809</v>
      </c>
      <c r="AF414" s="365"/>
      <c r="AG414" s="120">
        <v>5.3999999999999999E-2</v>
      </c>
      <c r="AH414" s="121" t="s">
        <v>1809</v>
      </c>
      <c r="AI414" s="365"/>
      <c r="AJ414" s="120">
        <v>5.3999999999999999E-2</v>
      </c>
      <c r="AK414" s="121" t="s">
        <v>1809</v>
      </c>
      <c r="AL414" s="365"/>
      <c r="AM414" s="120">
        <v>5.3999999999999999E-2</v>
      </c>
      <c r="AN414" s="121" t="s">
        <v>1809</v>
      </c>
      <c r="AO414" s="365"/>
      <c r="AP414" s="120">
        <v>5.5E-2</v>
      </c>
      <c r="AQ414" s="121" t="s">
        <v>1809</v>
      </c>
      <c r="AR414" s="365"/>
      <c r="AS414" s="120">
        <v>5.5E-2</v>
      </c>
      <c r="AT414" s="121" t="s">
        <v>1809</v>
      </c>
      <c r="AU414" s="365"/>
      <c r="AV414" s="120">
        <v>5.5E-2</v>
      </c>
      <c r="AW414" s="121" t="s">
        <v>1809</v>
      </c>
      <c r="AX414" s="365"/>
      <c r="AY414" s="120">
        <v>5.5E-2</v>
      </c>
      <c r="AZ414" s="121" t="s">
        <v>1809</v>
      </c>
      <c r="BA414" s="365"/>
      <c r="BB414" s="120">
        <v>5.5E-2</v>
      </c>
      <c r="BC414" s="121" t="s">
        <v>1809</v>
      </c>
      <c r="BD414" s="365"/>
      <c r="BE414" s="120">
        <v>5.5E-2</v>
      </c>
      <c r="BF414" s="121" t="s">
        <v>1809</v>
      </c>
      <c r="BG414" s="365"/>
      <c r="BH414" s="120">
        <v>0</v>
      </c>
      <c r="BI414" s="121" t="s">
        <v>549</v>
      </c>
      <c r="BJ414" s="365"/>
    </row>
    <row r="415" spans="1:62" ht="195" x14ac:dyDescent="0.25">
      <c r="A415" s="116" t="s">
        <v>538</v>
      </c>
      <c r="B415" s="116" t="s">
        <v>730</v>
      </c>
      <c r="C415" s="116" t="s">
        <v>1744</v>
      </c>
      <c r="D415" s="116" t="s">
        <v>101</v>
      </c>
      <c r="E415" s="116" t="s">
        <v>1745</v>
      </c>
      <c r="F415" s="116" t="s">
        <v>3651</v>
      </c>
      <c r="G415" s="116" t="s">
        <v>16</v>
      </c>
      <c r="H415" s="116" t="s">
        <v>3652</v>
      </c>
      <c r="I415" s="116" t="s">
        <v>1797</v>
      </c>
      <c r="J415" s="117">
        <v>4</v>
      </c>
      <c r="K415" s="116" t="s">
        <v>1798</v>
      </c>
      <c r="L415" s="364"/>
      <c r="M415" s="118">
        <v>5</v>
      </c>
      <c r="N415" s="116" t="s">
        <v>1799</v>
      </c>
      <c r="O415" s="116" t="s">
        <v>146</v>
      </c>
      <c r="P415" s="368"/>
      <c r="Q415" s="365"/>
      <c r="R415" s="365"/>
      <c r="S415" s="117">
        <v>8</v>
      </c>
      <c r="T415" s="116" t="s">
        <v>1810</v>
      </c>
      <c r="U415" s="116" t="s">
        <v>1801</v>
      </c>
      <c r="V415" s="120">
        <v>0.04</v>
      </c>
      <c r="W415" s="119">
        <v>43466</v>
      </c>
      <c r="X415" s="119">
        <v>43799</v>
      </c>
      <c r="Y415" s="116" t="s">
        <v>1811</v>
      </c>
      <c r="Z415" s="120">
        <v>1</v>
      </c>
      <c r="AA415" s="120">
        <v>0.09</v>
      </c>
      <c r="AB415" s="121" t="s">
        <v>1812</v>
      </c>
      <c r="AC415" s="120">
        <v>0.09</v>
      </c>
      <c r="AD415" s="120">
        <v>9.0999999999999998E-2</v>
      </c>
      <c r="AE415" s="121" t="s">
        <v>1812</v>
      </c>
      <c r="AF415" s="120">
        <v>9.0999999999999998E-2</v>
      </c>
      <c r="AG415" s="120">
        <v>9.0999999999999998E-2</v>
      </c>
      <c r="AH415" s="121" t="s">
        <v>1812</v>
      </c>
      <c r="AI415" s="120">
        <v>9.0999999999999998E-2</v>
      </c>
      <c r="AJ415" s="120">
        <v>9.0999999999999998E-2</v>
      </c>
      <c r="AK415" s="121" t="s">
        <v>1812</v>
      </c>
      <c r="AL415" s="120">
        <v>9.0999999999999998E-2</v>
      </c>
      <c r="AM415" s="120">
        <v>9.0999999999999998E-2</v>
      </c>
      <c r="AN415" s="121" t="s">
        <v>1812</v>
      </c>
      <c r="AO415" s="120">
        <v>9.0999999999999998E-2</v>
      </c>
      <c r="AP415" s="120">
        <v>9.0999999999999998E-2</v>
      </c>
      <c r="AQ415" s="121" t="s">
        <v>1812</v>
      </c>
      <c r="AR415" s="120">
        <v>9.0999999999999998E-2</v>
      </c>
      <c r="AS415" s="120">
        <v>9.0999999999999998E-2</v>
      </c>
      <c r="AT415" s="121" t="s">
        <v>1812</v>
      </c>
      <c r="AU415" s="120">
        <v>9.0999999999999998E-2</v>
      </c>
      <c r="AV415" s="120">
        <v>9.0999999999999998E-2</v>
      </c>
      <c r="AW415" s="121" t="s">
        <v>1812</v>
      </c>
      <c r="AX415" s="120">
        <v>9.0999999999999998E-2</v>
      </c>
      <c r="AY415" s="120">
        <v>9.0999999999999998E-2</v>
      </c>
      <c r="AZ415" s="121" t="s">
        <v>1812</v>
      </c>
      <c r="BA415" s="120">
        <v>9.0999999999999998E-2</v>
      </c>
      <c r="BB415" s="120">
        <v>9.0999999999999998E-2</v>
      </c>
      <c r="BC415" s="121" t="s">
        <v>1812</v>
      </c>
      <c r="BD415" s="120">
        <v>9.0999999999999998E-2</v>
      </c>
      <c r="BE415" s="120">
        <v>9.0999999999999998E-2</v>
      </c>
      <c r="BF415" s="121" t="s">
        <v>1812</v>
      </c>
      <c r="BG415" s="120">
        <v>9.0999999999999998E-2</v>
      </c>
      <c r="BH415" s="120">
        <v>0</v>
      </c>
      <c r="BI415" s="121" t="s">
        <v>549</v>
      </c>
      <c r="BJ415" s="120">
        <v>0</v>
      </c>
    </row>
    <row r="416" spans="1:62" ht="195" x14ac:dyDescent="0.25">
      <c r="A416" s="116" t="s">
        <v>538</v>
      </c>
      <c r="B416" s="116" t="s">
        <v>730</v>
      </c>
      <c r="C416" s="116" t="s">
        <v>1744</v>
      </c>
      <c r="D416" s="116" t="s">
        <v>101</v>
      </c>
      <c r="E416" s="116" t="s">
        <v>1745</v>
      </c>
      <c r="F416" s="116" t="s">
        <v>3651</v>
      </c>
      <c r="G416" s="116" t="s">
        <v>16</v>
      </c>
      <c r="H416" s="116" t="s">
        <v>3652</v>
      </c>
      <c r="I416" s="116" t="s">
        <v>1813</v>
      </c>
      <c r="J416" s="117">
        <v>4</v>
      </c>
      <c r="K416" s="116" t="s">
        <v>1798</v>
      </c>
      <c r="L416" s="364"/>
      <c r="M416" s="118">
        <v>6</v>
      </c>
      <c r="N416" s="116" t="s">
        <v>1814</v>
      </c>
      <c r="O416" s="116" t="s">
        <v>146</v>
      </c>
      <c r="P416" s="366">
        <v>0.22</v>
      </c>
      <c r="Q416" s="363">
        <v>0.22</v>
      </c>
      <c r="R416" s="363">
        <v>0.21000000000000002</v>
      </c>
      <c r="S416" s="117">
        <v>9</v>
      </c>
      <c r="T416" s="116" t="s">
        <v>1815</v>
      </c>
      <c r="U416" s="116" t="s">
        <v>1801</v>
      </c>
      <c r="V416" s="120">
        <v>0.17</v>
      </c>
      <c r="W416" s="119">
        <v>43468</v>
      </c>
      <c r="X416" s="119">
        <v>43799</v>
      </c>
      <c r="Y416" s="116" t="s">
        <v>1816</v>
      </c>
      <c r="Z416" s="120">
        <v>1</v>
      </c>
      <c r="AA416" s="120">
        <v>0</v>
      </c>
      <c r="AB416" s="121" t="s">
        <v>549</v>
      </c>
      <c r="AC416" s="120">
        <v>0</v>
      </c>
      <c r="AD416" s="120">
        <v>0</v>
      </c>
      <c r="AE416" s="121" t="s">
        <v>549</v>
      </c>
      <c r="AF416" s="120">
        <v>0</v>
      </c>
      <c r="AG416" s="120">
        <v>0</v>
      </c>
      <c r="AH416" s="121" t="s">
        <v>549</v>
      </c>
      <c r="AI416" s="120">
        <v>0</v>
      </c>
      <c r="AJ416" s="120">
        <v>0</v>
      </c>
      <c r="AK416" s="121" t="s">
        <v>549</v>
      </c>
      <c r="AL416" s="120">
        <v>0</v>
      </c>
      <c r="AM416" s="120">
        <v>0</v>
      </c>
      <c r="AN416" s="121" t="s">
        <v>549</v>
      </c>
      <c r="AO416" s="120">
        <v>0</v>
      </c>
      <c r="AP416" s="120">
        <v>0.5</v>
      </c>
      <c r="AQ416" s="121" t="s">
        <v>1817</v>
      </c>
      <c r="AR416" s="120">
        <v>0.5</v>
      </c>
      <c r="AS416" s="120">
        <v>0</v>
      </c>
      <c r="AT416" s="121" t="s">
        <v>549</v>
      </c>
      <c r="AU416" s="120">
        <v>0</v>
      </c>
      <c r="AV416" s="120">
        <v>0</v>
      </c>
      <c r="AW416" s="121" t="s">
        <v>549</v>
      </c>
      <c r="AX416" s="120">
        <v>0</v>
      </c>
      <c r="AY416" s="120">
        <v>0</v>
      </c>
      <c r="AZ416" s="121" t="s">
        <v>549</v>
      </c>
      <c r="BA416" s="120">
        <v>0</v>
      </c>
      <c r="BB416" s="120">
        <v>0</v>
      </c>
      <c r="BC416" s="121" t="s">
        <v>549</v>
      </c>
      <c r="BD416" s="120">
        <v>0</v>
      </c>
      <c r="BE416" s="120">
        <v>0.5</v>
      </c>
      <c r="BF416" s="121" t="s">
        <v>1818</v>
      </c>
      <c r="BG416" s="120">
        <v>0.5</v>
      </c>
      <c r="BH416" s="120">
        <v>0</v>
      </c>
      <c r="BI416" s="121" t="s">
        <v>549</v>
      </c>
      <c r="BJ416" s="120">
        <v>0</v>
      </c>
    </row>
    <row r="417" spans="1:62" ht="195" x14ac:dyDescent="0.25">
      <c r="A417" s="116" t="s">
        <v>538</v>
      </c>
      <c r="B417" s="116" t="s">
        <v>730</v>
      </c>
      <c r="C417" s="116" t="s">
        <v>1744</v>
      </c>
      <c r="D417" s="116" t="s">
        <v>101</v>
      </c>
      <c r="E417" s="116" t="s">
        <v>1745</v>
      </c>
      <c r="F417" s="116" t="s">
        <v>3651</v>
      </c>
      <c r="G417" s="116" t="s">
        <v>16</v>
      </c>
      <c r="H417" s="116" t="s">
        <v>3652</v>
      </c>
      <c r="I417" s="116" t="s">
        <v>1813</v>
      </c>
      <c r="J417" s="117">
        <v>4</v>
      </c>
      <c r="K417" s="116" t="s">
        <v>1798</v>
      </c>
      <c r="L417" s="364"/>
      <c r="M417" s="118">
        <v>6</v>
      </c>
      <c r="N417" s="116" t="s">
        <v>1814</v>
      </c>
      <c r="O417" s="116" t="s">
        <v>146</v>
      </c>
      <c r="P417" s="367"/>
      <c r="Q417" s="364"/>
      <c r="R417" s="364"/>
      <c r="S417" s="117">
        <v>10</v>
      </c>
      <c r="T417" s="116" t="s">
        <v>1819</v>
      </c>
      <c r="U417" s="116" t="s">
        <v>1801</v>
      </c>
      <c r="V417" s="363">
        <v>0.04</v>
      </c>
      <c r="W417" s="119">
        <v>43468</v>
      </c>
      <c r="X417" s="119">
        <v>43799</v>
      </c>
      <c r="Y417" s="116" t="s">
        <v>1820</v>
      </c>
      <c r="Z417" s="120">
        <v>0.5</v>
      </c>
      <c r="AA417" s="120">
        <v>4.4999999999999998E-2</v>
      </c>
      <c r="AB417" s="121" t="s">
        <v>1821</v>
      </c>
      <c r="AC417" s="363">
        <v>0.09</v>
      </c>
      <c r="AD417" s="120">
        <v>4.4999999999999998E-2</v>
      </c>
      <c r="AE417" s="121" t="s">
        <v>1821</v>
      </c>
      <c r="AF417" s="363">
        <v>0.09</v>
      </c>
      <c r="AG417" s="120">
        <v>4.4999999999999998E-2</v>
      </c>
      <c r="AH417" s="121" t="s">
        <v>1821</v>
      </c>
      <c r="AI417" s="363">
        <v>0.09</v>
      </c>
      <c r="AJ417" s="120">
        <v>4.4999999999999998E-2</v>
      </c>
      <c r="AK417" s="121" t="s">
        <v>1821</v>
      </c>
      <c r="AL417" s="363">
        <v>0.09</v>
      </c>
      <c r="AM417" s="120">
        <v>4.4999999999999998E-2</v>
      </c>
      <c r="AN417" s="121" t="s">
        <v>1821</v>
      </c>
      <c r="AO417" s="363">
        <v>0.09</v>
      </c>
      <c r="AP417" s="120">
        <v>4.4999999999999998E-2</v>
      </c>
      <c r="AQ417" s="121" t="s">
        <v>1821</v>
      </c>
      <c r="AR417" s="363">
        <v>0.09</v>
      </c>
      <c r="AS417" s="120">
        <v>4.5999999999999999E-2</v>
      </c>
      <c r="AT417" s="121" t="s">
        <v>1821</v>
      </c>
      <c r="AU417" s="363">
        <v>9.1999999999999998E-2</v>
      </c>
      <c r="AV417" s="120">
        <v>4.5999999999999999E-2</v>
      </c>
      <c r="AW417" s="121" t="s">
        <v>1821</v>
      </c>
      <c r="AX417" s="363">
        <v>9.1999999999999998E-2</v>
      </c>
      <c r="AY417" s="120">
        <v>4.5999999999999999E-2</v>
      </c>
      <c r="AZ417" s="121" t="s">
        <v>1821</v>
      </c>
      <c r="BA417" s="363">
        <v>9.1999999999999998E-2</v>
      </c>
      <c r="BB417" s="120">
        <v>4.5999999999999999E-2</v>
      </c>
      <c r="BC417" s="121" t="s">
        <v>1821</v>
      </c>
      <c r="BD417" s="363">
        <v>9.1999999999999998E-2</v>
      </c>
      <c r="BE417" s="120">
        <v>4.5999999999999999E-2</v>
      </c>
      <c r="BF417" s="121" t="s">
        <v>1821</v>
      </c>
      <c r="BG417" s="363">
        <v>9.1999999999999998E-2</v>
      </c>
      <c r="BH417" s="120">
        <v>0</v>
      </c>
      <c r="BI417" s="121" t="s">
        <v>549</v>
      </c>
      <c r="BJ417" s="363">
        <v>0</v>
      </c>
    </row>
    <row r="418" spans="1:62" ht="195" x14ac:dyDescent="0.25">
      <c r="A418" s="116" t="s">
        <v>538</v>
      </c>
      <c r="B418" s="116" t="s">
        <v>730</v>
      </c>
      <c r="C418" s="116" t="s">
        <v>1744</v>
      </c>
      <c r="D418" s="116" t="s">
        <v>101</v>
      </c>
      <c r="E418" s="116" t="s">
        <v>1745</v>
      </c>
      <c r="F418" s="116" t="s">
        <v>3651</v>
      </c>
      <c r="G418" s="116" t="s">
        <v>16</v>
      </c>
      <c r="H418" s="116" t="s">
        <v>3652</v>
      </c>
      <c r="I418" s="116" t="s">
        <v>1813</v>
      </c>
      <c r="J418" s="117">
        <v>4</v>
      </c>
      <c r="K418" s="116" t="s">
        <v>1798</v>
      </c>
      <c r="L418" s="365"/>
      <c r="M418" s="118">
        <v>6</v>
      </c>
      <c r="N418" s="116" t="s">
        <v>1814</v>
      </c>
      <c r="O418" s="116" t="s">
        <v>146</v>
      </c>
      <c r="P418" s="368"/>
      <c r="Q418" s="365"/>
      <c r="R418" s="365"/>
      <c r="S418" s="117">
        <v>10</v>
      </c>
      <c r="T418" s="116" t="s">
        <v>1819</v>
      </c>
      <c r="U418" s="116" t="s">
        <v>1801</v>
      </c>
      <c r="V418" s="365"/>
      <c r="W418" s="119">
        <v>43468</v>
      </c>
      <c r="X418" s="119">
        <v>43799</v>
      </c>
      <c r="Y418" s="116" t="s">
        <v>1822</v>
      </c>
      <c r="Z418" s="120">
        <v>0.5</v>
      </c>
      <c r="AA418" s="120">
        <v>4.4999999999999998E-2</v>
      </c>
      <c r="AB418" s="121" t="s">
        <v>1823</v>
      </c>
      <c r="AC418" s="365"/>
      <c r="AD418" s="120">
        <v>4.4999999999999998E-2</v>
      </c>
      <c r="AE418" s="121" t="s">
        <v>1823</v>
      </c>
      <c r="AF418" s="365"/>
      <c r="AG418" s="120">
        <v>4.4999999999999998E-2</v>
      </c>
      <c r="AH418" s="121" t="s">
        <v>1823</v>
      </c>
      <c r="AI418" s="365"/>
      <c r="AJ418" s="120">
        <v>4.4999999999999998E-2</v>
      </c>
      <c r="AK418" s="121" t="s">
        <v>1823</v>
      </c>
      <c r="AL418" s="365"/>
      <c r="AM418" s="120">
        <v>4.4999999999999998E-2</v>
      </c>
      <c r="AN418" s="121" t="s">
        <v>1823</v>
      </c>
      <c r="AO418" s="365"/>
      <c r="AP418" s="120">
        <v>4.4999999999999998E-2</v>
      </c>
      <c r="AQ418" s="121" t="s">
        <v>1823</v>
      </c>
      <c r="AR418" s="365"/>
      <c r="AS418" s="120">
        <v>4.5999999999999999E-2</v>
      </c>
      <c r="AT418" s="121" t="s">
        <v>1823</v>
      </c>
      <c r="AU418" s="365"/>
      <c r="AV418" s="120">
        <v>4.5999999999999999E-2</v>
      </c>
      <c r="AW418" s="121" t="s">
        <v>1823</v>
      </c>
      <c r="AX418" s="365"/>
      <c r="AY418" s="120">
        <v>4.5999999999999999E-2</v>
      </c>
      <c r="AZ418" s="121" t="s">
        <v>1823</v>
      </c>
      <c r="BA418" s="365"/>
      <c r="BB418" s="120">
        <v>4.5999999999999999E-2</v>
      </c>
      <c r="BC418" s="121" t="s">
        <v>1823</v>
      </c>
      <c r="BD418" s="365"/>
      <c r="BE418" s="120">
        <v>4.5999999999999999E-2</v>
      </c>
      <c r="BF418" s="121" t="s">
        <v>1823</v>
      </c>
      <c r="BG418" s="365"/>
      <c r="BH418" s="120">
        <v>0</v>
      </c>
      <c r="BI418" s="121" t="s">
        <v>549</v>
      </c>
      <c r="BJ418" s="365"/>
    </row>
    <row r="419" spans="1:62" ht="195" x14ac:dyDescent="0.25">
      <c r="A419" s="116" t="s">
        <v>538</v>
      </c>
      <c r="B419" s="116" t="s">
        <v>730</v>
      </c>
      <c r="C419" s="116" t="s">
        <v>1744</v>
      </c>
      <c r="D419" s="116" t="s">
        <v>101</v>
      </c>
      <c r="E419" s="116" t="s">
        <v>1745</v>
      </c>
      <c r="F419" s="116" t="s">
        <v>3651</v>
      </c>
      <c r="G419" s="116" t="s">
        <v>16</v>
      </c>
      <c r="H419" s="116" t="s">
        <v>3652</v>
      </c>
      <c r="I419" s="116" t="s">
        <v>1797</v>
      </c>
      <c r="J419" s="117">
        <v>5</v>
      </c>
      <c r="K419" s="116" t="s">
        <v>1824</v>
      </c>
      <c r="L419" s="363">
        <v>0.04</v>
      </c>
      <c r="M419" s="118">
        <v>7</v>
      </c>
      <c r="N419" s="116" t="s">
        <v>1825</v>
      </c>
      <c r="O419" s="116" t="s">
        <v>146</v>
      </c>
      <c r="P419" s="366">
        <v>1</v>
      </c>
      <c r="Q419" s="363">
        <v>1</v>
      </c>
      <c r="R419" s="363">
        <v>0.04</v>
      </c>
      <c r="S419" s="117">
        <v>12</v>
      </c>
      <c r="T419" s="116" t="s">
        <v>526</v>
      </c>
      <c r="U419" s="116" t="s">
        <v>1826</v>
      </c>
      <c r="V419" s="363">
        <v>0.04</v>
      </c>
      <c r="W419" s="119">
        <v>43467</v>
      </c>
      <c r="X419" s="119">
        <v>43799</v>
      </c>
      <c r="Y419" s="116" t="s">
        <v>1827</v>
      </c>
      <c r="Z419" s="120">
        <v>0.3</v>
      </c>
      <c r="AA419" s="120">
        <v>0</v>
      </c>
      <c r="AB419" s="121" t="s">
        <v>549</v>
      </c>
      <c r="AC419" s="363">
        <v>0</v>
      </c>
      <c r="AD419" s="120">
        <v>0</v>
      </c>
      <c r="AE419" s="121" t="s">
        <v>549</v>
      </c>
      <c r="AF419" s="363">
        <v>0</v>
      </c>
      <c r="AG419" s="120">
        <v>0</v>
      </c>
      <c r="AH419" s="121" t="s">
        <v>549</v>
      </c>
      <c r="AI419" s="363">
        <v>0</v>
      </c>
      <c r="AJ419" s="120">
        <v>0.12</v>
      </c>
      <c r="AK419" s="121" t="s">
        <v>1828</v>
      </c>
      <c r="AL419" s="363">
        <v>0.153</v>
      </c>
      <c r="AM419" s="120">
        <v>0</v>
      </c>
      <c r="AN419" s="121" t="s">
        <v>549</v>
      </c>
      <c r="AO419" s="363">
        <v>0</v>
      </c>
      <c r="AP419" s="120">
        <v>0.09</v>
      </c>
      <c r="AQ419" s="121" t="s">
        <v>1829</v>
      </c>
      <c r="AR419" s="363">
        <v>0.24</v>
      </c>
      <c r="AS419" s="120">
        <v>0</v>
      </c>
      <c r="AT419" s="121" t="s">
        <v>549</v>
      </c>
      <c r="AU419" s="363">
        <v>3.3000000000000002E-2</v>
      </c>
      <c r="AV419" s="120">
        <v>0</v>
      </c>
      <c r="AW419" s="121" t="s">
        <v>549</v>
      </c>
      <c r="AX419" s="363">
        <v>0.3</v>
      </c>
      <c r="AY419" s="120">
        <v>0</v>
      </c>
      <c r="AZ419" s="121" t="s">
        <v>549</v>
      </c>
      <c r="BA419" s="363">
        <v>0</v>
      </c>
      <c r="BB419" s="120">
        <v>0</v>
      </c>
      <c r="BC419" s="121" t="s">
        <v>549</v>
      </c>
      <c r="BD419" s="363">
        <v>3.4000000000000002E-2</v>
      </c>
      <c r="BE419" s="120">
        <v>0.09</v>
      </c>
      <c r="BF419" s="121" t="s">
        <v>1830</v>
      </c>
      <c r="BG419" s="363">
        <v>0.24</v>
      </c>
      <c r="BH419" s="120">
        <v>0</v>
      </c>
      <c r="BI419" s="121" t="s">
        <v>549</v>
      </c>
      <c r="BJ419" s="363">
        <v>0</v>
      </c>
    </row>
    <row r="420" spans="1:62" ht="195" x14ac:dyDescent="0.25">
      <c r="A420" s="116" t="s">
        <v>538</v>
      </c>
      <c r="B420" s="116" t="s">
        <v>730</v>
      </c>
      <c r="C420" s="116" t="s">
        <v>1744</v>
      </c>
      <c r="D420" s="116" t="s">
        <v>101</v>
      </c>
      <c r="E420" s="116" t="s">
        <v>1745</v>
      </c>
      <c r="F420" s="116" t="s">
        <v>3651</v>
      </c>
      <c r="G420" s="116" t="s">
        <v>16</v>
      </c>
      <c r="H420" s="116" t="s">
        <v>3652</v>
      </c>
      <c r="I420" s="116" t="s">
        <v>1797</v>
      </c>
      <c r="J420" s="117">
        <v>5</v>
      </c>
      <c r="K420" s="116" t="s">
        <v>1824</v>
      </c>
      <c r="L420" s="364"/>
      <c r="M420" s="118">
        <v>7</v>
      </c>
      <c r="N420" s="116" t="s">
        <v>1825</v>
      </c>
      <c r="O420" s="116" t="s">
        <v>146</v>
      </c>
      <c r="P420" s="367"/>
      <c r="Q420" s="364"/>
      <c r="R420" s="364"/>
      <c r="S420" s="117">
        <v>12</v>
      </c>
      <c r="T420" s="116" t="s">
        <v>526</v>
      </c>
      <c r="U420" s="116" t="s">
        <v>1826</v>
      </c>
      <c r="V420" s="364"/>
      <c r="W420" s="119">
        <v>43497</v>
      </c>
      <c r="X420" s="119">
        <v>43707</v>
      </c>
      <c r="Y420" s="116" t="s">
        <v>1831</v>
      </c>
      <c r="Z420" s="120">
        <v>0.3</v>
      </c>
      <c r="AA420" s="120">
        <v>0</v>
      </c>
      <c r="AB420" s="121" t="s">
        <v>549</v>
      </c>
      <c r="AC420" s="364"/>
      <c r="AD420" s="120">
        <v>0</v>
      </c>
      <c r="AE420" s="121" t="s">
        <v>549</v>
      </c>
      <c r="AF420" s="364"/>
      <c r="AG420" s="120">
        <v>0</v>
      </c>
      <c r="AH420" s="121" t="s">
        <v>549</v>
      </c>
      <c r="AI420" s="364"/>
      <c r="AJ420" s="120">
        <v>0</v>
      </c>
      <c r="AK420" s="121" t="s">
        <v>549</v>
      </c>
      <c r="AL420" s="364"/>
      <c r="AM420" s="120">
        <v>0</v>
      </c>
      <c r="AN420" s="121" t="s">
        <v>549</v>
      </c>
      <c r="AO420" s="364"/>
      <c r="AP420" s="120">
        <v>0</v>
      </c>
      <c r="AQ420" s="121" t="s">
        <v>549</v>
      </c>
      <c r="AR420" s="364"/>
      <c r="AS420" s="120">
        <v>0</v>
      </c>
      <c r="AT420" s="121" t="s">
        <v>549</v>
      </c>
      <c r="AU420" s="364"/>
      <c r="AV420" s="120">
        <v>0.3</v>
      </c>
      <c r="AW420" s="121" t="s">
        <v>1832</v>
      </c>
      <c r="AX420" s="364"/>
      <c r="AY420" s="120">
        <v>0</v>
      </c>
      <c r="AZ420" s="121" t="s">
        <v>549</v>
      </c>
      <c r="BA420" s="364"/>
      <c r="BB420" s="120">
        <v>0</v>
      </c>
      <c r="BC420" s="121" t="s">
        <v>549</v>
      </c>
      <c r="BD420" s="364"/>
      <c r="BE420" s="120">
        <v>0</v>
      </c>
      <c r="BF420" s="121" t="s">
        <v>549</v>
      </c>
      <c r="BG420" s="364"/>
      <c r="BH420" s="120">
        <v>0</v>
      </c>
      <c r="BI420" s="121" t="s">
        <v>549</v>
      </c>
      <c r="BJ420" s="364"/>
    </row>
    <row r="421" spans="1:62" ht="195" x14ac:dyDescent="0.25">
      <c r="A421" s="116" t="s">
        <v>538</v>
      </c>
      <c r="B421" s="116" t="s">
        <v>730</v>
      </c>
      <c r="C421" s="116" t="s">
        <v>1744</v>
      </c>
      <c r="D421" s="116" t="s">
        <v>101</v>
      </c>
      <c r="E421" s="116" t="s">
        <v>1745</v>
      </c>
      <c r="F421" s="116" t="s">
        <v>3651</v>
      </c>
      <c r="G421" s="116" t="s">
        <v>16</v>
      </c>
      <c r="H421" s="116" t="s">
        <v>3652</v>
      </c>
      <c r="I421" s="116" t="s">
        <v>1797</v>
      </c>
      <c r="J421" s="117">
        <v>5</v>
      </c>
      <c r="K421" s="116" t="s">
        <v>1824</v>
      </c>
      <c r="L421" s="364"/>
      <c r="M421" s="118">
        <v>7</v>
      </c>
      <c r="N421" s="116" t="s">
        <v>1825</v>
      </c>
      <c r="O421" s="116" t="s">
        <v>146</v>
      </c>
      <c r="P421" s="367"/>
      <c r="Q421" s="364"/>
      <c r="R421" s="364"/>
      <c r="S421" s="117">
        <v>12</v>
      </c>
      <c r="T421" s="116" t="s">
        <v>526</v>
      </c>
      <c r="U421" s="116" t="s">
        <v>1826</v>
      </c>
      <c r="V421" s="364"/>
      <c r="W421" s="119">
        <v>43556</v>
      </c>
      <c r="X421" s="119">
        <v>43768</v>
      </c>
      <c r="Y421" s="116" t="s">
        <v>1833</v>
      </c>
      <c r="Z421" s="120">
        <v>0.1</v>
      </c>
      <c r="AA421" s="120">
        <v>0</v>
      </c>
      <c r="AB421" s="121" t="s">
        <v>549</v>
      </c>
      <c r="AC421" s="364"/>
      <c r="AD421" s="120">
        <v>0</v>
      </c>
      <c r="AE421" s="121" t="s">
        <v>549</v>
      </c>
      <c r="AF421" s="364"/>
      <c r="AG421" s="120">
        <v>0</v>
      </c>
      <c r="AH421" s="121" t="s">
        <v>549</v>
      </c>
      <c r="AI421" s="364"/>
      <c r="AJ421" s="120">
        <v>3.3000000000000002E-2</v>
      </c>
      <c r="AK421" s="121" t="s">
        <v>1834</v>
      </c>
      <c r="AL421" s="364"/>
      <c r="AM421" s="120">
        <v>0</v>
      </c>
      <c r="AN421" s="121" t="s">
        <v>549</v>
      </c>
      <c r="AO421" s="364"/>
      <c r="AP421" s="120">
        <v>0</v>
      </c>
      <c r="AQ421" s="121" t="s">
        <v>549</v>
      </c>
      <c r="AR421" s="364"/>
      <c r="AS421" s="120">
        <v>3.3000000000000002E-2</v>
      </c>
      <c r="AT421" s="121" t="s">
        <v>1834</v>
      </c>
      <c r="AU421" s="364"/>
      <c r="AV421" s="120">
        <v>0</v>
      </c>
      <c r="AW421" s="121" t="s">
        <v>549</v>
      </c>
      <c r="AX421" s="364"/>
      <c r="AY421" s="120">
        <v>0</v>
      </c>
      <c r="AZ421" s="121" t="s">
        <v>549</v>
      </c>
      <c r="BA421" s="364"/>
      <c r="BB421" s="120">
        <v>3.4000000000000002E-2</v>
      </c>
      <c r="BC421" s="121" t="s">
        <v>1834</v>
      </c>
      <c r="BD421" s="364"/>
      <c r="BE421" s="120">
        <v>0</v>
      </c>
      <c r="BF421" s="121" t="s">
        <v>549</v>
      </c>
      <c r="BG421" s="364"/>
      <c r="BH421" s="120">
        <v>0</v>
      </c>
      <c r="BI421" s="121" t="s">
        <v>549</v>
      </c>
      <c r="BJ421" s="364"/>
    </row>
    <row r="422" spans="1:62" ht="195" x14ac:dyDescent="0.25">
      <c r="A422" s="116" t="s">
        <v>538</v>
      </c>
      <c r="B422" s="116" t="s">
        <v>730</v>
      </c>
      <c r="C422" s="116" t="s">
        <v>1744</v>
      </c>
      <c r="D422" s="116" t="s">
        <v>101</v>
      </c>
      <c r="E422" s="116" t="s">
        <v>1745</v>
      </c>
      <c r="F422" s="116" t="s">
        <v>3651</v>
      </c>
      <c r="G422" s="116" t="s">
        <v>16</v>
      </c>
      <c r="H422" s="116" t="s">
        <v>3652</v>
      </c>
      <c r="I422" s="116" t="s">
        <v>1797</v>
      </c>
      <c r="J422" s="117">
        <v>5</v>
      </c>
      <c r="K422" s="116" t="s">
        <v>1824</v>
      </c>
      <c r="L422" s="365"/>
      <c r="M422" s="118">
        <v>7</v>
      </c>
      <c r="N422" s="116" t="s">
        <v>1825</v>
      </c>
      <c r="O422" s="116" t="s">
        <v>146</v>
      </c>
      <c r="P422" s="368"/>
      <c r="Q422" s="365"/>
      <c r="R422" s="365"/>
      <c r="S422" s="117">
        <v>12</v>
      </c>
      <c r="T422" s="116" t="s">
        <v>526</v>
      </c>
      <c r="U422" s="116" t="s">
        <v>1826</v>
      </c>
      <c r="V422" s="365"/>
      <c r="W422" s="119">
        <v>43467</v>
      </c>
      <c r="X422" s="119">
        <v>43799</v>
      </c>
      <c r="Y422" s="116" t="s">
        <v>1835</v>
      </c>
      <c r="Z422" s="120">
        <v>0.3</v>
      </c>
      <c r="AA422" s="120">
        <v>0</v>
      </c>
      <c r="AB422" s="121" t="s">
        <v>549</v>
      </c>
      <c r="AC422" s="365"/>
      <c r="AD422" s="120">
        <v>0</v>
      </c>
      <c r="AE422" s="121" t="s">
        <v>549</v>
      </c>
      <c r="AF422" s="365"/>
      <c r="AG422" s="120">
        <v>0</v>
      </c>
      <c r="AH422" s="121" t="s">
        <v>549</v>
      </c>
      <c r="AI422" s="365"/>
      <c r="AJ422" s="120">
        <v>0</v>
      </c>
      <c r="AK422" s="121" t="s">
        <v>549</v>
      </c>
      <c r="AL422" s="365"/>
      <c r="AM422" s="120">
        <v>0</v>
      </c>
      <c r="AN422" s="121" t="s">
        <v>549</v>
      </c>
      <c r="AO422" s="365"/>
      <c r="AP422" s="120">
        <v>0.15</v>
      </c>
      <c r="AQ422" s="121" t="s">
        <v>1836</v>
      </c>
      <c r="AR422" s="365"/>
      <c r="AS422" s="120">
        <v>0</v>
      </c>
      <c r="AT422" s="121" t="s">
        <v>549</v>
      </c>
      <c r="AU422" s="365"/>
      <c r="AV422" s="120">
        <v>0</v>
      </c>
      <c r="AW422" s="121" t="s">
        <v>549</v>
      </c>
      <c r="AX422" s="365"/>
      <c r="AY422" s="120">
        <v>0</v>
      </c>
      <c r="AZ422" s="121" t="s">
        <v>549</v>
      </c>
      <c r="BA422" s="365"/>
      <c r="BB422" s="120">
        <v>0</v>
      </c>
      <c r="BC422" s="121" t="s">
        <v>549</v>
      </c>
      <c r="BD422" s="365"/>
      <c r="BE422" s="120">
        <v>0.15</v>
      </c>
      <c r="BF422" s="121" t="s">
        <v>1836</v>
      </c>
      <c r="BG422" s="365"/>
      <c r="BH422" s="120">
        <v>0</v>
      </c>
      <c r="BI422" s="121" t="s">
        <v>549</v>
      </c>
      <c r="BJ422" s="365"/>
    </row>
    <row r="423" spans="1:62" ht="195" x14ac:dyDescent="0.25">
      <c r="A423" s="116" t="s">
        <v>538</v>
      </c>
      <c r="B423" s="116" t="s">
        <v>730</v>
      </c>
      <c r="C423" s="116" t="s">
        <v>1744</v>
      </c>
      <c r="D423" s="116" t="s">
        <v>101</v>
      </c>
      <c r="E423" s="116" t="s">
        <v>1745</v>
      </c>
      <c r="F423" s="116" t="s">
        <v>3651</v>
      </c>
      <c r="G423" s="116" t="s">
        <v>16</v>
      </c>
      <c r="H423" s="116" t="s">
        <v>3652</v>
      </c>
      <c r="I423" s="116" t="s">
        <v>1813</v>
      </c>
      <c r="J423" s="117">
        <v>6</v>
      </c>
      <c r="K423" s="116" t="s">
        <v>1837</v>
      </c>
      <c r="L423" s="363">
        <v>0.26</v>
      </c>
      <c r="M423" s="118">
        <v>8</v>
      </c>
      <c r="N423" s="116" t="s">
        <v>1838</v>
      </c>
      <c r="O423" s="116" t="s">
        <v>146</v>
      </c>
      <c r="P423" s="366">
        <v>0.88000000000000012</v>
      </c>
      <c r="Q423" s="363">
        <v>0.2</v>
      </c>
      <c r="R423" s="363">
        <v>0.26</v>
      </c>
      <c r="S423" s="117">
        <v>15</v>
      </c>
      <c r="T423" s="116" t="s">
        <v>1839</v>
      </c>
      <c r="U423" s="116" t="s">
        <v>1840</v>
      </c>
      <c r="V423" s="363">
        <v>0.06</v>
      </c>
      <c r="W423" s="119">
        <v>43504</v>
      </c>
      <c r="X423" s="119">
        <v>43799</v>
      </c>
      <c r="Y423" s="116" t="s">
        <v>1841</v>
      </c>
      <c r="Z423" s="120">
        <v>0.5</v>
      </c>
      <c r="AA423" s="120">
        <v>0</v>
      </c>
      <c r="AB423" s="121" t="s">
        <v>549</v>
      </c>
      <c r="AC423" s="363">
        <v>0</v>
      </c>
      <c r="AD423" s="120">
        <v>0</v>
      </c>
      <c r="AE423" s="121" t="s">
        <v>549</v>
      </c>
      <c r="AF423" s="363">
        <v>0</v>
      </c>
      <c r="AG423" s="120">
        <v>0</v>
      </c>
      <c r="AH423" s="121" t="s">
        <v>549</v>
      </c>
      <c r="AI423" s="363">
        <v>0</v>
      </c>
      <c r="AJ423" s="120">
        <v>0</v>
      </c>
      <c r="AK423" s="121" t="s">
        <v>549</v>
      </c>
      <c r="AL423" s="363">
        <v>0.06</v>
      </c>
      <c r="AM423" s="120">
        <v>0</v>
      </c>
      <c r="AN423" s="121" t="s">
        <v>549</v>
      </c>
      <c r="AO423" s="363">
        <v>0.15</v>
      </c>
      <c r="AP423" s="120">
        <v>0</v>
      </c>
      <c r="AQ423" s="121" t="s">
        <v>549</v>
      </c>
      <c r="AR423" s="363">
        <v>0</v>
      </c>
      <c r="AS423" s="120">
        <v>0</v>
      </c>
      <c r="AT423" s="121" t="s">
        <v>549</v>
      </c>
      <c r="AU423" s="363">
        <v>0.15</v>
      </c>
      <c r="AV423" s="120">
        <v>0.5</v>
      </c>
      <c r="AW423" s="121" t="s">
        <v>1842</v>
      </c>
      <c r="AX423" s="363">
        <v>0.56000000000000005</v>
      </c>
      <c r="AY423" s="120">
        <v>0</v>
      </c>
      <c r="AZ423" s="121" t="s">
        <v>549</v>
      </c>
      <c r="BA423" s="363">
        <v>0</v>
      </c>
      <c r="BB423" s="120">
        <v>0</v>
      </c>
      <c r="BC423" s="121" t="s">
        <v>549</v>
      </c>
      <c r="BD423" s="363">
        <v>0</v>
      </c>
      <c r="BE423" s="120">
        <v>0</v>
      </c>
      <c r="BF423" s="121" t="s">
        <v>549</v>
      </c>
      <c r="BG423" s="363">
        <v>0.08</v>
      </c>
      <c r="BH423" s="120">
        <v>0</v>
      </c>
      <c r="BI423" s="121" t="s">
        <v>549</v>
      </c>
      <c r="BJ423" s="363">
        <v>0</v>
      </c>
    </row>
    <row r="424" spans="1:62" ht="195" x14ac:dyDescent="0.25">
      <c r="A424" s="116" t="s">
        <v>538</v>
      </c>
      <c r="B424" s="116" t="s">
        <v>730</v>
      </c>
      <c r="C424" s="116" t="s">
        <v>1744</v>
      </c>
      <c r="D424" s="116" t="s">
        <v>101</v>
      </c>
      <c r="E424" s="116" t="s">
        <v>1745</v>
      </c>
      <c r="F424" s="116" t="s">
        <v>3651</v>
      </c>
      <c r="G424" s="116" t="s">
        <v>16</v>
      </c>
      <c r="H424" s="116" t="s">
        <v>3652</v>
      </c>
      <c r="I424" s="116" t="s">
        <v>1813</v>
      </c>
      <c r="J424" s="117">
        <v>6</v>
      </c>
      <c r="K424" s="116" t="s">
        <v>1837</v>
      </c>
      <c r="L424" s="364"/>
      <c r="M424" s="118">
        <v>8</v>
      </c>
      <c r="N424" s="116" t="s">
        <v>1838</v>
      </c>
      <c r="O424" s="116" t="s">
        <v>146</v>
      </c>
      <c r="P424" s="367"/>
      <c r="Q424" s="364"/>
      <c r="R424" s="364"/>
      <c r="S424" s="117">
        <v>15</v>
      </c>
      <c r="T424" s="116" t="s">
        <v>1839</v>
      </c>
      <c r="U424" s="116" t="s">
        <v>1840</v>
      </c>
      <c r="V424" s="364"/>
      <c r="W424" s="119">
        <v>43473</v>
      </c>
      <c r="X424" s="119">
        <v>43676</v>
      </c>
      <c r="Y424" s="116" t="s">
        <v>1843</v>
      </c>
      <c r="Z424" s="120">
        <v>0.3</v>
      </c>
      <c r="AA424" s="120">
        <v>0</v>
      </c>
      <c r="AB424" s="121" t="s">
        <v>549</v>
      </c>
      <c r="AC424" s="364"/>
      <c r="AD424" s="120">
        <v>0</v>
      </c>
      <c r="AE424" s="121" t="s">
        <v>549</v>
      </c>
      <c r="AF424" s="364"/>
      <c r="AG424" s="120">
        <v>0</v>
      </c>
      <c r="AH424" s="121" t="s">
        <v>549</v>
      </c>
      <c r="AI424" s="364"/>
      <c r="AJ424" s="120">
        <v>0</v>
      </c>
      <c r="AK424" s="121" t="s">
        <v>549</v>
      </c>
      <c r="AL424" s="364"/>
      <c r="AM424" s="120">
        <v>0.15</v>
      </c>
      <c r="AN424" s="121" t="s">
        <v>1844</v>
      </c>
      <c r="AO424" s="364"/>
      <c r="AP424" s="120">
        <v>0</v>
      </c>
      <c r="AQ424" s="121" t="s">
        <v>549</v>
      </c>
      <c r="AR424" s="364"/>
      <c r="AS424" s="120">
        <v>0.15</v>
      </c>
      <c r="AT424" s="121" t="s">
        <v>1845</v>
      </c>
      <c r="AU424" s="364"/>
      <c r="AV424" s="120">
        <v>0</v>
      </c>
      <c r="AW424" s="121" t="s">
        <v>549</v>
      </c>
      <c r="AX424" s="364"/>
      <c r="AY424" s="120">
        <v>0</v>
      </c>
      <c r="AZ424" s="121" t="s">
        <v>549</v>
      </c>
      <c r="BA424" s="364"/>
      <c r="BB424" s="120">
        <v>0</v>
      </c>
      <c r="BC424" s="121" t="s">
        <v>549</v>
      </c>
      <c r="BD424" s="364"/>
      <c r="BE424" s="120">
        <v>0</v>
      </c>
      <c r="BF424" s="121" t="s">
        <v>549</v>
      </c>
      <c r="BG424" s="364"/>
      <c r="BH424" s="120">
        <v>0</v>
      </c>
      <c r="BI424" s="121" t="s">
        <v>549</v>
      </c>
      <c r="BJ424" s="364"/>
    </row>
    <row r="425" spans="1:62" ht="195" x14ac:dyDescent="0.25">
      <c r="A425" s="116" t="s">
        <v>538</v>
      </c>
      <c r="B425" s="116" t="s">
        <v>730</v>
      </c>
      <c r="C425" s="116" t="s">
        <v>1744</v>
      </c>
      <c r="D425" s="116" t="s">
        <v>101</v>
      </c>
      <c r="E425" s="116" t="s">
        <v>1745</v>
      </c>
      <c r="F425" s="116" t="s">
        <v>3651</v>
      </c>
      <c r="G425" s="116" t="s">
        <v>16</v>
      </c>
      <c r="H425" s="116" t="s">
        <v>3652</v>
      </c>
      <c r="I425" s="116" t="s">
        <v>1813</v>
      </c>
      <c r="J425" s="117">
        <v>6</v>
      </c>
      <c r="K425" s="116" t="s">
        <v>1837</v>
      </c>
      <c r="L425" s="364"/>
      <c r="M425" s="118">
        <v>8</v>
      </c>
      <c r="N425" s="116" t="s">
        <v>1838</v>
      </c>
      <c r="O425" s="116" t="s">
        <v>146</v>
      </c>
      <c r="P425" s="367"/>
      <c r="Q425" s="364"/>
      <c r="R425" s="364"/>
      <c r="S425" s="117">
        <v>15</v>
      </c>
      <c r="T425" s="116" t="s">
        <v>1839</v>
      </c>
      <c r="U425" s="116" t="s">
        <v>1840</v>
      </c>
      <c r="V425" s="365"/>
      <c r="W425" s="119">
        <v>43532</v>
      </c>
      <c r="X425" s="119">
        <v>43799</v>
      </c>
      <c r="Y425" s="116" t="s">
        <v>1846</v>
      </c>
      <c r="Z425" s="120">
        <v>0.2</v>
      </c>
      <c r="AA425" s="120">
        <v>0</v>
      </c>
      <c r="AB425" s="121" t="s">
        <v>549</v>
      </c>
      <c r="AC425" s="365"/>
      <c r="AD425" s="120">
        <v>0</v>
      </c>
      <c r="AE425" s="121" t="s">
        <v>549</v>
      </c>
      <c r="AF425" s="365"/>
      <c r="AG425" s="120">
        <v>0</v>
      </c>
      <c r="AH425" s="121" t="s">
        <v>549</v>
      </c>
      <c r="AI425" s="365"/>
      <c r="AJ425" s="120">
        <v>0.06</v>
      </c>
      <c r="AK425" s="121" t="s">
        <v>1847</v>
      </c>
      <c r="AL425" s="365"/>
      <c r="AM425" s="120">
        <v>0</v>
      </c>
      <c r="AN425" s="121" t="s">
        <v>549</v>
      </c>
      <c r="AO425" s="365"/>
      <c r="AP425" s="120">
        <v>0</v>
      </c>
      <c r="AQ425" s="121" t="s">
        <v>549</v>
      </c>
      <c r="AR425" s="365"/>
      <c r="AS425" s="120">
        <v>0</v>
      </c>
      <c r="AT425" s="121" t="s">
        <v>549</v>
      </c>
      <c r="AU425" s="365"/>
      <c r="AV425" s="120">
        <v>0.06</v>
      </c>
      <c r="AW425" s="121" t="s">
        <v>1847</v>
      </c>
      <c r="AX425" s="365"/>
      <c r="AY425" s="120">
        <v>0</v>
      </c>
      <c r="AZ425" s="121" t="s">
        <v>549</v>
      </c>
      <c r="BA425" s="365"/>
      <c r="BB425" s="120">
        <v>0</v>
      </c>
      <c r="BC425" s="121" t="s">
        <v>549</v>
      </c>
      <c r="BD425" s="365"/>
      <c r="BE425" s="120">
        <v>0.08</v>
      </c>
      <c r="BF425" s="121" t="s">
        <v>1847</v>
      </c>
      <c r="BG425" s="365"/>
      <c r="BH425" s="120">
        <v>0</v>
      </c>
      <c r="BI425" s="121" t="s">
        <v>549</v>
      </c>
      <c r="BJ425" s="365"/>
    </row>
    <row r="426" spans="1:62" ht="195" x14ac:dyDescent="0.25">
      <c r="A426" s="116" t="s">
        <v>538</v>
      </c>
      <c r="B426" s="116" t="s">
        <v>730</v>
      </c>
      <c r="C426" s="116" t="s">
        <v>1744</v>
      </c>
      <c r="D426" s="116" t="s">
        <v>101</v>
      </c>
      <c r="E426" s="116" t="s">
        <v>1745</v>
      </c>
      <c r="F426" s="116" t="s">
        <v>3651</v>
      </c>
      <c r="G426" s="116" t="s">
        <v>16</v>
      </c>
      <c r="H426" s="116" t="s">
        <v>3652</v>
      </c>
      <c r="I426" s="116" t="s">
        <v>1813</v>
      </c>
      <c r="J426" s="117">
        <v>6</v>
      </c>
      <c r="K426" s="116" t="s">
        <v>1837</v>
      </c>
      <c r="L426" s="364"/>
      <c r="M426" s="118">
        <v>8</v>
      </c>
      <c r="N426" s="116" t="s">
        <v>1838</v>
      </c>
      <c r="O426" s="116" t="s">
        <v>146</v>
      </c>
      <c r="P426" s="367"/>
      <c r="Q426" s="364"/>
      <c r="R426" s="364"/>
      <c r="S426" s="117">
        <v>16</v>
      </c>
      <c r="T426" s="116" t="s">
        <v>1848</v>
      </c>
      <c r="U426" s="116" t="s">
        <v>1840</v>
      </c>
      <c r="V426" s="363">
        <v>0.2</v>
      </c>
      <c r="W426" s="119">
        <v>43504</v>
      </c>
      <c r="X426" s="119">
        <v>43799</v>
      </c>
      <c r="Y426" s="116" t="s">
        <v>1849</v>
      </c>
      <c r="Z426" s="120">
        <v>0.5</v>
      </c>
      <c r="AA426" s="120">
        <v>0</v>
      </c>
      <c r="AB426" s="121" t="s">
        <v>549</v>
      </c>
      <c r="AC426" s="363">
        <v>0</v>
      </c>
      <c r="AD426" s="120">
        <v>0</v>
      </c>
      <c r="AE426" s="121" t="s">
        <v>549</v>
      </c>
      <c r="AF426" s="363">
        <v>2.5000000000000001E-2</v>
      </c>
      <c r="AG426" s="120">
        <v>0</v>
      </c>
      <c r="AH426" s="121" t="s">
        <v>549</v>
      </c>
      <c r="AI426" s="363">
        <v>7.5000000000000011E-2</v>
      </c>
      <c r="AJ426" s="120">
        <v>0.16500000000000001</v>
      </c>
      <c r="AK426" s="121" t="s">
        <v>1850</v>
      </c>
      <c r="AL426" s="363">
        <v>0.215</v>
      </c>
      <c r="AM426" s="120">
        <v>0</v>
      </c>
      <c r="AN426" s="121" t="s">
        <v>549</v>
      </c>
      <c r="AO426" s="363">
        <v>0.05</v>
      </c>
      <c r="AP426" s="120">
        <v>0</v>
      </c>
      <c r="AQ426" s="121" t="s">
        <v>549</v>
      </c>
      <c r="AR426" s="363">
        <v>0.05</v>
      </c>
      <c r="AS426" s="120">
        <v>0</v>
      </c>
      <c r="AT426" s="121" t="s">
        <v>549</v>
      </c>
      <c r="AU426" s="363">
        <v>0.05</v>
      </c>
      <c r="AV426" s="120">
        <v>0.16500000000000001</v>
      </c>
      <c r="AW426" s="121" t="s">
        <v>1850</v>
      </c>
      <c r="AX426" s="363">
        <v>0.215</v>
      </c>
      <c r="AY426" s="120">
        <v>0</v>
      </c>
      <c r="AZ426" s="121" t="s">
        <v>549</v>
      </c>
      <c r="BA426" s="363">
        <v>0.05</v>
      </c>
      <c r="BB426" s="120">
        <v>0</v>
      </c>
      <c r="BC426" s="121" t="s">
        <v>549</v>
      </c>
      <c r="BD426" s="363">
        <v>0.05</v>
      </c>
      <c r="BE426" s="120">
        <v>0.17</v>
      </c>
      <c r="BF426" s="121" t="s">
        <v>1850</v>
      </c>
      <c r="BG426" s="363">
        <v>0.22</v>
      </c>
      <c r="BH426" s="120">
        <v>0</v>
      </c>
      <c r="BI426" s="121" t="s">
        <v>549</v>
      </c>
      <c r="BJ426" s="363">
        <v>0</v>
      </c>
    </row>
    <row r="427" spans="1:62" ht="195" x14ac:dyDescent="0.25">
      <c r="A427" s="116" t="s">
        <v>538</v>
      </c>
      <c r="B427" s="116" t="s">
        <v>730</v>
      </c>
      <c r="C427" s="116" t="s">
        <v>1744</v>
      </c>
      <c r="D427" s="116" t="s">
        <v>101</v>
      </c>
      <c r="E427" s="116" t="s">
        <v>1745</v>
      </c>
      <c r="F427" s="116" t="s">
        <v>3651</v>
      </c>
      <c r="G427" s="116" t="s">
        <v>16</v>
      </c>
      <c r="H427" s="116" t="s">
        <v>3652</v>
      </c>
      <c r="I427" s="116" t="s">
        <v>1813</v>
      </c>
      <c r="J427" s="117">
        <v>6</v>
      </c>
      <c r="K427" s="116" t="s">
        <v>1837</v>
      </c>
      <c r="L427" s="364"/>
      <c r="M427" s="118">
        <v>8</v>
      </c>
      <c r="N427" s="116" t="s">
        <v>1838</v>
      </c>
      <c r="O427" s="116" t="s">
        <v>146</v>
      </c>
      <c r="P427" s="367"/>
      <c r="Q427" s="364"/>
      <c r="R427" s="364"/>
      <c r="S427" s="117">
        <v>16</v>
      </c>
      <c r="T427" s="116" t="s">
        <v>1848</v>
      </c>
      <c r="U427" s="116" t="s">
        <v>1840</v>
      </c>
      <c r="V427" s="364"/>
      <c r="W427" s="119">
        <v>43504</v>
      </c>
      <c r="X427" s="119">
        <v>43799</v>
      </c>
      <c r="Y427" s="116" t="s">
        <v>1851</v>
      </c>
      <c r="Z427" s="120">
        <v>0.25</v>
      </c>
      <c r="AA427" s="120">
        <v>0</v>
      </c>
      <c r="AB427" s="121" t="s">
        <v>549</v>
      </c>
      <c r="AC427" s="364"/>
      <c r="AD427" s="120">
        <v>0</v>
      </c>
      <c r="AE427" s="121" t="s">
        <v>549</v>
      </c>
      <c r="AF427" s="364"/>
      <c r="AG427" s="120">
        <v>0.05</v>
      </c>
      <c r="AH427" s="121" t="s">
        <v>1852</v>
      </c>
      <c r="AI427" s="364"/>
      <c r="AJ427" s="120">
        <v>2.5000000000000001E-2</v>
      </c>
      <c r="AK427" s="121" t="s">
        <v>1853</v>
      </c>
      <c r="AL427" s="364"/>
      <c r="AM427" s="120">
        <v>2.5000000000000001E-2</v>
      </c>
      <c r="AN427" s="121" t="s">
        <v>1853</v>
      </c>
      <c r="AO427" s="364"/>
      <c r="AP427" s="120">
        <v>2.5000000000000001E-2</v>
      </c>
      <c r="AQ427" s="121" t="s">
        <v>1853</v>
      </c>
      <c r="AR427" s="364"/>
      <c r="AS427" s="120">
        <v>2.5000000000000001E-2</v>
      </c>
      <c r="AT427" s="121" t="s">
        <v>1853</v>
      </c>
      <c r="AU427" s="364"/>
      <c r="AV427" s="120">
        <v>2.5000000000000001E-2</v>
      </c>
      <c r="AW427" s="121" t="s">
        <v>1853</v>
      </c>
      <c r="AX427" s="364"/>
      <c r="AY427" s="120">
        <v>2.5000000000000001E-2</v>
      </c>
      <c r="AZ427" s="121" t="s">
        <v>1853</v>
      </c>
      <c r="BA427" s="364"/>
      <c r="BB427" s="120">
        <v>2.5000000000000001E-2</v>
      </c>
      <c r="BC427" s="121" t="s">
        <v>1853</v>
      </c>
      <c r="BD427" s="364"/>
      <c r="BE427" s="120">
        <v>2.5000000000000001E-2</v>
      </c>
      <c r="BF427" s="121" t="s">
        <v>1853</v>
      </c>
      <c r="BG427" s="364"/>
      <c r="BH427" s="120">
        <v>0</v>
      </c>
      <c r="BI427" s="121" t="s">
        <v>549</v>
      </c>
      <c r="BJ427" s="364"/>
    </row>
    <row r="428" spans="1:62" ht="195" x14ac:dyDescent="0.25">
      <c r="A428" s="116" t="s">
        <v>538</v>
      </c>
      <c r="B428" s="116" t="s">
        <v>730</v>
      </c>
      <c r="C428" s="116" t="s">
        <v>1744</v>
      </c>
      <c r="D428" s="116" t="s">
        <v>101</v>
      </c>
      <c r="E428" s="116" t="s">
        <v>1745</v>
      </c>
      <c r="F428" s="116" t="s">
        <v>3651</v>
      </c>
      <c r="G428" s="116" t="s">
        <v>16</v>
      </c>
      <c r="H428" s="116" t="s">
        <v>3652</v>
      </c>
      <c r="I428" s="116" t="s">
        <v>1813</v>
      </c>
      <c r="J428" s="117">
        <v>6</v>
      </c>
      <c r="K428" s="116" t="s">
        <v>1837</v>
      </c>
      <c r="L428" s="365"/>
      <c r="M428" s="118">
        <v>8</v>
      </c>
      <c r="N428" s="116" t="s">
        <v>1838</v>
      </c>
      <c r="O428" s="116" t="s">
        <v>146</v>
      </c>
      <c r="P428" s="368"/>
      <c r="Q428" s="365"/>
      <c r="R428" s="365"/>
      <c r="S428" s="117">
        <v>16</v>
      </c>
      <c r="T428" s="116" t="s">
        <v>1848</v>
      </c>
      <c r="U428" s="116" t="s">
        <v>1840</v>
      </c>
      <c r="V428" s="365"/>
      <c r="W428" s="119">
        <v>43504</v>
      </c>
      <c r="X428" s="119">
        <v>43799</v>
      </c>
      <c r="Y428" s="116" t="s">
        <v>1854</v>
      </c>
      <c r="Z428" s="120">
        <v>0.25</v>
      </c>
      <c r="AA428" s="120">
        <v>0</v>
      </c>
      <c r="AB428" s="121" t="s">
        <v>549</v>
      </c>
      <c r="AC428" s="365"/>
      <c r="AD428" s="120">
        <v>2.5000000000000001E-2</v>
      </c>
      <c r="AE428" s="121" t="s">
        <v>1855</v>
      </c>
      <c r="AF428" s="365"/>
      <c r="AG428" s="120">
        <v>2.5000000000000001E-2</v>
      </c>
      <c r="AH428" s="121" t="s">
        <v>1855</v>
      </c>
      <c r="AI428" s="365"/>
      <c r="AJ428" s="120">
        <v>2.5000000000000001E-2</v>
      </c>
      <c r="AK428" s="121" t="s">
        <v>1855</v>
      </c>
      <c r="AL428" s="365"/>
      <c r="AM428" s="120">
        <v>2.5000000000000001E-2</v>
      </c>
      <c r="AN428" s="121" t="s">
        <v>1855</v>
      </c>
      <c r="AO428" s="365"/>
      <c r="AP428" s="120">
        <v>2.5000000000000001E-2</v>
      </c>
      <c r="AQ428" s="121" t="s">
        <v>1855</v>
      </c>
      <c r="AR428" s="365"/>
      <c r="AS428" s="120">
        <v>2.5000000000000001E-2</v>
      </c>
      <c r="AT428" s="121" t="s">
        <v>1855</v>
      </c>
      <c r="AU428" s="365"/>
      <c r="AV428" s="120">
        <v>2.5000000000000001E-2</v>
      </c>
      <c r="AW428" s="121" t="s">
        <v>1855</v>
      </c>
      <c r="AX428" s="365"/>
      <c r="AY428" s="120">
        <v>2.5000000000000001E-2</v>
      </c>
      <c r="AZ428" s="121" t="s">
        <v>1855</v>
      </c>
      <c r="BA428" s="365"/>
      <c r="BB428" s="120">
        <v>2.5000000000000001E-2</v>
      </c>
      <c r="BC428" s="121" t="s">
        <v>1855</v>
      </c>
      <c r="BD428" s="365"/>
      <c r="BE428" s="120">
        <v>2.5000000000000001E-2</v>
      </c>
      <c r="BF428" s="121" t="s">
        <v>1855</v>
      </c>
      <c r="BG428" s="365"/>
      <c r="BH428" s="120">
        <v>0</v>
      </c>
      <c r="BI428" s="121" t="s">
        <v>549</v>
      </c>
      <c r="BJ428" s="365"/>
    </row>
    <row r="429" spans="1:62" ht="165" x14ac:dyDescent="0.25">
      <c r="A429" s="116" t="s">
        <v>538</v>
      </c>
      <c r="B429" s="116" t="s">
        <v>730</v>
      </c>
      <c r="C429" s="116" t="s">
        <v>1856</v>
      </c>
      <c r="D429" s="116" t="s">
        <v>89</v>
      </c>
      <c r="E429" s="116" t="s">
        <v>1857</v>
      </c>
      <c r="F429" s="116" t="s">
        <v>1858</v>
      </c>
      <c r="G429" s="116" t="s">
        <v>1858</v>
      </c>
      <c r="H429" s="116" t="s">
        <v>859</v>
      </c>
      <c r="I429" s="116" t="s">
        <v>1859</v>
      </c>
      <c r="J429" s="117">
        <v>1</v>
      </c>
      <c r="K429" s="116" t="s">
        <v>1860</v>
      </c>
      <c r="L429" s="363">
        <v>0.05</v>
      </c>
      <c r="M429" s="118">
        <v>1</v>
      </c>
      <c r="N429" s="116" t="s">
        <v>1861</v>
      </c>
      <c r="O429" s="116" t="s">
        <v>1640</v>
      </c>
      <c r="P429" s="366">
        <v>1</v>
      </c>
      <c r="Q429" s="363">
        <v>1</v>
      </c>
      <c r="R429" s="363">
        <v>0.05</v>
      </c>
      <c r="S429" s="117">
        <v>1</v>
      </c>
      <c r="T429" s="116" t="s">
        <v>1862</v>
      </c>
      <c r="U429" s="116" t="s">
        <v>1863</v>
      </c>
      <c r="V429" s="363">
        <v>0.03</v>
      </c>
      <c r="W429" s="119">
        <v>43474</v>
      </c>
      <c r="X429" s="119">
        <v>43829</v>
      </c>
      <c r="Y429" s="116" t="s">
        <v>3653</v>
      </c>
      <c r="Z429" s="120">
        <v>0.3</v>
      </c>
      <c r="AA429" s="120">
        <v>0.15</v>
      </c>
      <c r="AB429" s="121" t="s">
        <v>1864</v>
      </c>
      <c r="AC429" s="363">
        <v>0.15</v>
      </c>
      <c r="AD429" s="120">
        <v>0</v>
      </c>
      <c r="AE429" s="121" t="s">
        <v>549</v>
      </c>
      <c r="AF429" s="363">
        <v>0</v>
      </c>
      <c r="AG429" s="120">
        <v>0</v>
      </c>
      <c r="AH429" s="121" t="s">
        <v>549</v>
      </c>
      <c r="AI429" s="363">
        <v>6.8000000000000005E-2</v>
      </c>
      <c r="AJ429" s="120">
        <v>0</v>
      </c>
      <c r="AK429" s="121" t="s">
        <v>549</v>
      </c>
      <c r="AL429" s="363">
        <v>0.188</v>
      </c>
      <c r="AM429" s="120">
        <v>0</v>
      </c>
      <c r="AN429" s="121" t="s">
        <v>549</v>
      </c>
      <c r="AO429" s="363">
        <v>0</v>
      </c>
      <c r="AP429" s="120">
        <v>0</v>
      </c>
      <c r="AQ429" s="121" t="s">
        <v>549</v>
      </c>
      <c r="AR429" s="363">
        <v>7.1999999999999995E-2</v>
      </c>
      <c r="AS429" s="120">
        <v>0.15</v>
      </c>
      <c r="AT429" s="121" t="s">
        <v>1864</v>
      </c>
      <c r="AU429" s="363">
        <v>0.24</v>
      </c>
      <c r="AV429" s="120">
        <v>0</v>
      </c>
      <c r="AW429" s="121" t="s">
        <v>549</v>
      </c>
      <c r="AX429" s="363">
        <v>6.8000000000000005E-2</v>
      </c>
      <c r="AY429" s="120">
        <v>0</v>
      </c>
      <c r="AZ429" s="121" t="s">
        <v>549</v>
      </c>
      <c r="BA429" s="363">
        <v>0</v>
      </c>
      <c r="BB429" s="120">
        <v>0</v>
      </c>
      <c r="BC429" s="121" t="s">
        <v>549</v>
      </c>
      <c r="BD429" s="363">
        <v>6.8000000000000005E-2</v>
      </c>
      <c r="BE429" s="120">
        <v>0</v>
      </c>
      <c r="BF429" s="121" t="s">
        <v>549</v>
      </c>
      <c r="BG429" s="363">
        <v>0</v>
      </c>
      <c r="BH429" s="120">
        <v>0</v>
      </c>
      <c r="BI429" s="121" t="s">
        <v>549</v>
      </c>
      <c r="BJ429" s="363">
        <v>0.14599999999999999</v>
      </c>
    </row>
    <row r="430" spans="1:62" ht="165" x14ac:dyDescent="0.25">
      <c r="A430" s="116" t="s">
        <v>538</v>
      </c>
      <c r="B430" s="116" t="s">
        <v>730</v>
      </c>
      <c r="C430" s="116" t="s">
        <v>1856</v>
      </c>
      <c r="D430" s="116" t="s">
        <v>89</v>
      </c>
      <c r="E430" s="116" t="s">
        <v>1857</v>
      </c>
      <c r="F430" s="116" t="s">
        <v>1858</v>
      </c>
      <c r="G430" s="116" t="s">
        <v>1858</v>
      </c>
      <c r="H430" s="116" t="s">
        <v>859</v>
      </c>
      <c r="I430" s="116" t="s">
        <v>1859</v>
      </c>
      <c r="J430" s="117">
        <v>1</v>
      </c>
      <c r="K430" s="116" t="s">
        <v>1860</v>
      </c>
      <c r="L430" s="364"/>
      <c r="M430" s="118">
        <v>1</v>
      </c>
      <c r="N430" s="116" t="s">
        <v>1861</v>
      </c>
      <c r="O430" s="116" t="s">
        <v>1640</v>
      </c>
      <c r="P430" s="367"/>
      <c r="Q430" s="364"/>
      <c r="R430" s="364"/>
      <c r="S430" s="117">
        <v>1</v>
      </c>
      <c r="T430" s="116" t="s">
        <v>1862</v>
      </c>
      <c r="U430" s="116" t="s">
        <v>1863</v>
      </c>
      <c r="V430" s="364"/>
      <c r="W430" s="119" t="s">
        <v>1865</v>
      </c>
      <c r="X430" s="119">
        <v>43829</v>
      </c>
      <c r="Y430" s="116" t="s">
        <v>3654</v>
      </c>
      <c r="Z430" s="120">
        <v>0.4</v>
      </c>
      <c r="AA430" s="120">
        <v>0</v>
      </c>
      <c r="AB430" s="121" t="s">
        <v>549</v>
      </c>
      <c r="AC430" s="364"/>
      <c r="AD430" s="120">
        <v>0</v>
      </c>
      <c r="AE430" s="121" t="s">
        <v>549</v>
      </c>
      <c r="AF430" s="364"/>
      <c r="AG430" s="120">
        <v>6.8000000000000005E-2</v>
      </c>
      <c r="AH430" s="121" t="s">
        <v>1866</v>
      </c>
      <c r="AI430" s="364"/>
      <c r="AJ430" s="120">
        <v>6.8000000000000005E-2</v>
      </c>
      <c r="AK430" s="121" t="s">
        <v>1866</v>
      </c>
      <c r="AL430" s="364"/>
      <c r="AM430" s="120">
        <v>0</v>
      </c>
      <c r="AN430" s="121" t="s">
        <v>549</v>
      </c>
      <c r="AO430" s="364"/>
      <c r="AP430" s="120">
        <v>7.1999999999999995E-2</v>
      </c>
      <c r="AQ430" s="121" t="s">
        <v>1866</v>
      </c>
      <c r="AR430" s="364"/>
      <c r="AS430" s="120">
        <v>0</v>
      </c>
      <c r="AT430" s="121" t="s">
        <v>549</v>
      </c>
      <c r="AU430" s="364"/>
      <c r="AV430" s="120">
        <v>6.8000000000000005E-2</v>
      </c>
      <c r="AW430" s="121"/>
      <c r="AX430" s="364"/>
      <c r="AY430" s="120">
        <v>0</v>
      </c>
      <c r="AZ430" s="121" t="s">
        <v>549</v>
      </c>
      <c r="BA430" s="364"/>
      <c r="BB430" s="120">
        <v>6.8000000000000005E-2</v>
      </c>
      <c r="BC430" s="121" t="s">
        <v>1866</v>
      </c>
      <c r="BD430" s="364"/>
      <c r="BE430" s="120">
        <v>0</v>
      </c>
      <c r="BF430" s="121" t="s">
        <v>549</v>
      </c>
      <c r="BG430" s="364"/>
      <c r="BH430" s="120">
        <v>5.6000000000000001E-2</v>
      </c>
      <c r="BI430" s="121" t="s">
        <v>1866</v>
      </c>
      <c r="BJ430" s="364"/>
    </row>
    <row r="431" spans="1:62" ht="165" x14ac:dyDescent="0.25">
      <c r="A431" s="116" t="s">
        <v>538</v>
      </c>
      <c r="B431" s="116" t="s">
        <v>730</v>
      </c>
      <c r="C431" s="116" t="s">
        <v>1856</v>
      </c>
      <c r="D431" s="116" t="s">
        <v>89</v>
      </c>
      <c r="E431" s="116" t="s">
        <v>1857</v>
      </c>
      <c r="F431" s="116" t="s">
        <v>1858</v>
      </c>
      <c r="G431" s="116" t="s">
        <v>1858</v>
      </c>
      <c r="H431" s="116" t="s">
        <v>859</v>
      </c>
      <c r="I431" s="116" t="s">
        <v>1859</v>
      </c>
      <c r="J431" s="117">
        <v>1</v>
      </c>
      <c r="K431" s="116" t="s">
        <v>1860</v>
      </c>
      <c r="L431" s="364"/>
      <c r="M431" s="118">
        <v>1</v>
      </c>
      <c r="N431" s="116" t="s">
        <v>1861</v>
      </c>
      <c r="O431" s="116" t="s">
        <v>1640</v>
      </c>
      <c r="P431" s="367"/>
      <c r="Q431" s="364"/>
      <c r="R431" s="364"/>
      <c r="S431" s="117">
        <v>1</v>
      </c>
      <c r="T431" s="116" t="s">
        <v>1862</v>
      </c>
      <c r="U431" s="116" t="s">
        <v>1863</v>
      </c>
      <c r="V431" s="365"/>
      <c r="W431" s="119" t="s">
        <v>1865</v>
      </c>
      <c r="X431" s="119">
        <v>43829</v>
      </c>
      <c r="Y431" s="116" t="s">
        <v>1867</v>
      </c>
      <c r="Z431" s="120">
        <v>0.3</v>
      </c>
      <c r="AA431" s="120">
        <v>0</v>
      </c>
      <c r="AB431" s="121" t="s">
        <v>549</v>
      </c>
      <c r="AC431" s="365"/>
      <c r="AD431" s="120">
        <v>0</v>
      </c>
      <c r="AE431" s="121" t="s">
        <v>549</v>
      </c>
      <c r="AF431" s="365"/>
      <c r="AG431" s="120">
        <v>0</v>
      </c>
      <c r="AH431" s="121" t="s">
        <v>549</v>
      </c>
      <c r="AI431" s="365"/>
      <c r="AJ431" s="120">
        <v>0.12</v>
      </c>
      <c r="AK431" s="121" t="s">
        <v>1868</v>
      </c>
      <c r="AL431" s="365"/>
      <c r="AM431" s="120">
        <v>0</v>
      </c>
      <c r="AN431" s="121" t="s">
        <v>549</v>
      </c>
      <c r="AO431" s="365"/>
      <c r="AP431" s="120">
        <v>0</v>
      </c>
      <c r="AQ431" s="121" t="s">
        <v>549</v>
      </c>
      <c r="AR431" s="365"/>
      <c r="AS431" s="120">
        <v>0.09</v>
      </c>
      <c r="AT431" s="121" t="s">
        <v>1869</v>
      </c>
      <c r="AU431" s="365"/>
      <c r="AV431" s="120">
        <v>0</v>
      </c>
      <c r="AW431" s="121" t="s">
        <v>549</v>
      </c>
      <c r="AX431" s="365"/>
      <c r="AY431" s="120">
        <v>0</v>
      </c>
      <c r="AZ431" s="121" t="s">
        <v>549</v>
      </c>
      <c r="BA431" s="365"/>
      <c r="BB431" s="120">
        <v>0</v>
      </c>
      <c r="BC431" s="121" t="s">
        <v>549</v>
      </c>
      <c r="BD431" s="365"/>
      <c r="BE431" s="120">
        <v>0</v>
      </c>
      <c r="BF431" s="121" t="s">
        <v>549</v>
      </c>
      <c r="BG431" s="365"/>
      <c r="BH431" s="120">
        <v>0.09</v>
      </c>
      <c r="BI431" s="121" t="s">
        <v>1869</v>
      </c>
      <c r="BJ431" s="365"/>
    </row>
    <row r="432" spans="1:62" ht="165" x14ac:dyDescent="0.25">
      <c r="A432" s="116" t="s">
        <v>538</v>
      </c>
      <c r="B432" s="116" t="s">
        <v>730</v>
      </c>
      <c r="C432" s="116" t="s">
        <v>1856</v>
      </c>
      <c r="D432" s="116" t="s">
        <v>89</v>
      </c>
      <c r="E432" s="116" t="s">
        <v>1857</v>
      </c>
      <c r="F432" s="116" t="s">
        <v>1858</v>
      </c>
      <c r="G432" s="116" t="s">
        <v>1858</v>
      </c>
      <c r="H432" s="116" t="s">
        <v>859</v>
      </c>
      <c r="I432" s="116" t="s">
        <v>1859</v>
      </c>
      <c r="J432" s="117">
        <v>1</v>
      </c>
      <c r="K432" s="116" t="s">
        <v>1860</v>
      </c>
      <c r="L432" s="364"/>
      <c r="M432" s="118">
        <v>1</v>
      </c>
      <c r="N432" s="116" t="s">
        <v>1861</v>
      </c>
      <c r="O432" s="116" t="s">
        <v>545</v>
      </c>
      <c r="P432" s="367"/>
      <c r="Q432" s="364"/>
      <c r="R432" s="364"/>
      <c r="S432" s="117">
        <v>2</v>
      </c>
      <c r="T432" s="116" t="s">
        <v>1870</v>
      </c>
      <c r="U432" s="116" t="s">
        <v>1863</v>
      </c>
      <c r="V432" s="363">
        <v>0.02</v>
      </c>
      <c r="W432" s="119">
        <v>43477</v>
      </c>
      <c r="X432" s="119" t="s">
        <v>1871</v>
      </c>
      <c r="Y432" s="116" t="s">
        <v>1872</v>
      </c>
      <c r="Z432" s="120">
        <v>0.2</v>
      </c>
      <c r="AA432" s="120">
        <v>0</v>
      </c>
      <c r="AB432" s="121" t="s">
        <v>549</v>
      </c>
      <c r="AC432" s="363">
        <v>0</v>
      </c>
      <c r="AD432" s="120">
        <v>0</v>
      </c>
      <c r="AE432" s="121" t="s">
        <v>549</v>
      </c>
      <c r="AF432" s="363">
        <v>0.1</v>
      </c>
      <c r="AG432" s="120">
        <v>0.2</v>
      </c>
      <c r="AH432" s="121" t="s">
        <v>1873</v>
      </c>
      <c r="AI432" s="363">
        <v>0.2</v>
      </c>
      <c r="AJ432" s="120">
        <v>0</v>
      </c>
      <c r="AK432" s="121" t="s">
        <v>549</v>
      </c>
      <c r="AL432" s="363">
        <v>0.18</v>
      </c>
      <c r="AM432" s="120">
        <v>0</v>
      </c>
      <c r="AN432" s="121" t="s">
        <v>549</v>
      </c>
      <c r="AO432" s="363">
        <v>0</v>
      </c>
      <c r="AP432" s="120">
        <v>0</v>
      </c>
      <c r="AQ432" s="121" t="s">
        <v>549</v>
      </c>
      <c r="AR432" s="363">
        <v>0.08</v>
      </c>
      <c r="AS432" s="120">
        <v>0</v>
      </c>
      <c r="AT432" s="121" t="s">
        <v>549</v>
      </c>
      <c r="AU432" s="363">
        <v>0.14000000000000001</v>
      </c>
      <c r="AV432" s="120">
        <v>0</v>
      </c>
      <c r="AW432" s="121" t="s">
        <v>549</v>
      </c>
      <c r="AX432" s="363">
        <v>0</v>
      </c>
      <c r="AY432" s="120">
        <v>0</v>
      </c>
      <c r="AZ432" s="121" t="s">
        <v>549</v>
      </c>
      <c r="BA432" s="363">
        <v>0.08</v>
      </c>
      <c r="BB432" s="120">
        <v>0</v>
      </c>
      <c r="BC432" s="121" t="s">
        <v>549</v>
      </c>
      <c r="BD432" s="363">
        <v>0.1</v>
      </c>
      <c r="BE432" s="120">
        <v>0</v>
      </c>
      <c r="BF432" s="121" t="s">
        <v>549</v>
      </c>
      <c r="BG432" s="363">
        <v>0.08</v>
      </c>
      <c r="BH432" s="120">
        <v>0</v>
      </c>
      <c r="BI432" s="121" t="s">
        <v>549</v>
      </c>
      <c r="BJ432" s="363">
        <v>0.04</v>
      </c>
    </row>
    <row r="433" spans="1:62" ht="165" x14ac:dyDescent="0.25">
      <c r="A433" s="116" t="s">
        <v>538</v>
      </c>
      <c r="B433" s="116" t="s">
        <v>730</v>
      </c>
      <c r="C433" s="116" t="s">
        <v>1856</v>
      </c>
      <c r="D433" s="116" t="s">
        <v>89</v>
      </c>
      <c r="E433" s="116" t="s">
        <v>1857</v>
      </c>
      <c r="F433" s="116" t="s">
        <v>1858</v>
      </c>
      <c r="G433" s="116" t="s">
        <v>1858</v>
      </c>
      <c r="H433" s="116" t="s">
        <v>859</v>
      </c>
      <c r="I433" s="116" t="s">
        <v>1859</v>
      </c>
      <c r="J433" s="117">
        <v>1</v>
      </c>
      <c r="K433" s="116" t="s">
        <v>1860</v>
      </c>
      <c r="L433" s="364"/>
      <c r="M433" s="118">
        <v>1</v>
      </c>
      <c r="N433" s="116" t="s">
        <v>1861</v>
      </c>
      <c r="O433" s="116" t="s">
        <v>545</v>
      </c>
      <c r="P433" s="367"/>
      <c r="Q433" s="364"/>
      <c r="R433" s="364"/>
      <c r="S433" s="117">
        <v>2</v>
      </c>
      <c r="T433" s="116" t="s">
        <v>1870</v>
      </c>
      <c r="U433" s="116" t="s">
        <v>1863</v>
      </c>
      <c r="V433" s="364"/>
      <c r="W433" s="119">
        <v>43477</v>
      </c>
      <c r="X433" s="119" t="s">
        <v>1871</v>
      </c>
      <c r="Y433" s="116" t="s">
        <v>1874</v>
      </c>
      <c r="Z433" s="120">
        <v>0.4</v>
      </c>
      <c r="AA433" s="120">
        <v>0</v>
      </c>
      <c r="AB433" s="121" t="s">
        <v>549</v>
      </c>
      <c r="AC433" s="364"/>
      <c r="AD433" s="120">
        <v>0.1</v>
      </c>
      <c r="AE433" s="121" t="s">
        <v>1875</v>
      </c>
      <c r="AF433" s="364"/>
      <c r="AG433" s="120">
        <v>0</v>
      </c>
      <c r="AH433" s="121" t="s">
        <v>549</v>
      </c>
      <c r="AI433" s="364"/>
      <c r="AJ433" s="120">
        <v>0.1</v>
      </c>
      <c r="AK433" s="121" t="s">
        <v>1875</v>
      </c>
      <c r="AL433" s="364"/>
      <c r="AM433" s="120">
        <v>0</v>
      </c>
      <c r="AN433" s="121" t="s">
        <v>549</v>
      </c>
      <c r="AO433" s="364"/>
      <c r="AP433" s="120">
        <v>0</v>
      </c>
      <c r="AQ433" s="121" t="s">
        <v>549</v>
      </c>
      <c r="AR433" s="364"/>
      <c r="AS433" s="120">
        <v>0.1</v>
      </c>
      <c r="AT433" s="121" t="s">
        <v>1875</v>
      </c>
      <c r="AU433" s="364"/>
      <c r="AV433" s="120">
        <v>0</v>
      </c>
      <c r="AW433" s="121" t="s">
        <v>549</v>
      </c>
      <c r="AX433" s="364"/>
      <c r="AY433" s="120">
        <v>0</v>
      </c>
      <c r="AZ433" s="121" t="s">
        <v>549</v>
      </c>
      <c r="BA433" s="364"/>
      <c r="BB433" s="120">
        <v>0.1</v>
      </c>
      <c r="BC433" s="121" t="s">
        <v>1875</v>
      </c>
      <c r="BD433" s="364"/>
      <c r="BE433" s="120">
        <v>0</v>
      </c>
      <c r="BF433" s="121" t="s">
        <v>549</v>
      </c>
      <c r="BG433" s="364"/>
      <c r="BH433" s="120">
        <v>0</v>
      </c>
      <c r="BI433" s="121" t="s">
        <v>549</v>
      </c>
      <c r="BJ433" s="364"/>
    </row>
    <row r="434" spans="1:62" ht="165" x14ac:dyDescent="0.25">
      <c r="A434" s="116" t="s">
        <v>538</v>
      </c>
      <c r="B434" s="116" t="s">
        <v>730</v>
      </c>
      <c r="C434" s="116" t="s">
        <v>1856</v>
      </c>
      <c r="D434" s="116" t="s">
        <v>89</v>
      </c>
      <c r="E434" s="116" t="s">
        <v>1857</v>
      </c>
      <c r="F434" s="116" t="s">
        <v>1858</v>
      </c>
      <c r="G434" s="116" t="s">
        <v>1858</v>
      </c>
      <c r="H434" s="116" t="s">
        <v>859</v>
      </c>
      <c r="I434" s="116" t="s">
        <v>1859</v>
      </c>
      <c r="J434" s="117">
        <v>1</v>
      </c>
      <c r="K434" s="116" t="s">
        <v>1860</v>
      </c>
      <c r="L434" s="365"/>
      <c r="M434" s="118">
        <v>1</v>
      </c>
      <c r="N434" s="116" t="s">
        <v>1861</v>
      </c>
      <c r="O434" s="116" t="s">
        <v>545</v>
      </c>
      <c r="P434" s="368"/>
      <c r="Q434" s="365"/>
      <c r="R434" s="365"/>
      <c r="S434" s="117">
        <v>2</v>
      </c>
      <c r="T434" s="116" t="s">
        <v>1870</v>
      </c>
      <c r="U434" s="116" t="s">
        <v>1863</v>
      </c>
      <c r="V434" s="365"/>
      <c r="W434" s="119">
        <v>43477</v>
      </c>
      <c r="X434" s="119" t="s">
        <v>1871</v>
      </c>
      <c r="Y434" s="116" t="s">
        <v>1876</v>
      </c>
      <c r="Z434" s="120">
        <v>0.4</v>
      </c>
      <c r="AA434" s="120">
        <v>0</v>
      </c>
      <c r="AB434" s="121" t="s">
        <v>549</v>
      </c>
      <c r="AC434" s="365"/>
      <c r="AD434" s="120">
        <v>0</v>
      </c>
      <c r="AE434" s="121" t="s">
        <v>549</v>
      </c>
      <c r="AF434" s="365"/>
      <c r="AG434" s="120">
        <v>0</v>
      </c>
      <c r="AH434" s="121" t="s">
        <v>549</v>
      </c>
      <c r="AI434" s="365"/>
      <c r="AJ434" s="120">
        <v>0.08</v>
      </c>
      <c r="AK434" s="121" t="s">
        <v>1877</v>
      </c>
      <c r="AL434" s="365"/>
      <c r="AM434" s="120">
        <v>0</v>
      </c>
      <c r="AN434" s="121" t="s">
        <v>549</v>
      </c>
      <c r="AO434" s="365"/>
      <c r="AP434" s="120">
        <v>0.08</v>
      </c>
      <c r="AQ434" s="121" t="s">
        <v>1877</v>
      </c>
      <c r="AR434" s="365"/>
      <c r="AS434" s="120">
        <v>0.04</v>
      </c>
      <c r="AT434" s="121" t="s">
        <v>1878</v>
      </c>
      <c r="AU434" s="365"/>
      <c r="AV434" s="120">
        <v>0</v>
      </c>
      <c r="AW434" s="121" t="s">
        <v>549</v>
      </c>
      <c r="AX434" s="365"/>
      <c r="AY434" s="120">
        <v>0.08</v>
      </c>
      <c r="AZ434" s="121" t="s">
        <v>1877</v>
      </c>
      <c r="BA434" s="365"/>
      <c r="BB434" s="120">
        <v>0</v>
      </c>
      <c r="BC434" s="121" t="s">
        <v>549</v>
      </c>
      <c r="BD434" s="365"/>
      <c r="BE434" s="120">
        <v>0.08</v>
      </c>
      <c r="BF434" s="121" t="s">
        <v>1877</v>
      </c>
      <c r="BG434" s="365"/>
      <c r="BH434" s="120">
        <v>0.04</v>
      </c>
      <c r="BI434" s="121" t="s">
        <v>1879</v>
      </c>
      <c r="BJ434" s="365"/>
    </row>
    <row r="435" spans="1:62" ht="135" x14ac:dyDescent="0.25">
      <c r="A435" s="116" t="s">
        <v>538</v>
      </c>
      <c r="B435" s="116" t="s">
        <v>730</v>
      </c>
      <c r="C435" s="116" t="s">
        <v>1856</v>
      </c>
      <c r="D435" s="116" t="s">
        <v>89</v>
      </c>
      <c r="E435" s="116" t="s">
        <v>1857</v>
      </c>
      <c r="F435" s="116" t="s">
        <v>1858</v>
      </c>
      <c r="G435" s="116" t="s">
        <v>1858</v>
      </c>
      <c r="H435" s="116" t="s">
        <v>859</v>
      </c>
      <c r="I435" s="116" t="s">
        <v>1880</v>
      </c>
      <c r="J435" s="117">
        <v>2</v>
      </c>
      <c r="K435" s="116" t="s">
        <v>1881</v>
      </c>
      <c r="L435" s="363">
        <v>0.33999999999999997</v>
      </c>
      <c r="M435" s="118">
        <v>2</v>
      </c>
      <c r="N435" s="116" t="s">
        <v>1882</v>
      </c>
      <c r="O435" s="116" t="s">
        <v>1640</v>
      </c>
      <c r="P435" s="366">
        <v>1635</v>
      </c>
      <c r="Q435" s="363">
        <v>1</v>
      </c>
      <c r="R435" s="363">
        <v>0.22</v>
      </c>
      <c r="S435" s="117">
        <v>3</v>
      </c>
      <c r="T435" s="116" t="s">
        <v>1883</v>
      </c>
      <c r="U435" s="116" t="s">
        <v>1884</v>
      </c>
      <c r="V435" s="363">
        <v>0.22</v>
      </c>
      <c r="W435" s="119">
        <v>43480</v>
      </c>
      <c r="X435" s="119">
        <v>43830</v>
      </c>
      <c r="Y435" s="116" t="s">
        <v>1885</v>
      </c>
      <c r="Z435" s="120">
        <v>0.1</v>
      </c>
      <c r="AA435" s="120">
        <v>5.0000000000000001E-3</v>
      </c>
      <c r="AB435" s="121" t="s">
        <v>1886</v>
      </c>
      <c r="AC435" s="363">
        <v>1.2E-2</v>
      </c>
      <c r="AD435" s="120">
        <v>8.9999999999999993E-3</v>
      </c>
      <c r="AE435" s="121" t="s">
        <v>1886</v>
      </c>
      <c r="AF435" s="363">
        <v>6.5000000000000002E-2</v>
      </c>
      <c r="AG435" s="120">
        <v>8.9999999999999993E-3</v>
      </c>
      <c r="AH435" s="121" t="s">
        <v>1886</v>
      </c>
      <c r="AI435" s="363">
        <v>6.5000000000000002E-2</v>
      </c>
      <c r="AJ435" s="120">
        <v>8.9999999999999993E-3</v>
      </c>
      <c r="AK435" s="121" t="s">
        <v>1886</v>
      </c>
      <c r="AL435" s="363">
        <v>7.1999999999999995E-2</v>
      </c>
      <c r="AM435" s="120">
        <v>8.9999999999999993E-3</v>
      </c>
      <c r="AN435" s="121" t="s">
        <v>1886</v>
      </c>
      <c r="AO435" s="363">
        <v>7.1999999999999995E-2</v>
      </c>
      <c r="AP435" s="120">
        <v>8.9999999999999993E-3</v>
      </c>
      <c r="AQ435" s="121" t="s">
        <v>1886</v>
      </c>
      <c r="AR435" s="363">
        <v>7.1999999999999995E-2</v>
      </c>
      <c r="AS435" s="120">
        <v>8.9999999999999993E-3</v>
      </c>
      <c r="AT435" s="121" t="s">
        <v>1886</v>
      </c>
      <c r="AU435" s="363">
        <v>0.13300000000000001</v>
      </c>
      <c r="AV435" s="120">
        <v>8.9999999999999993E-3</v>
      </c>
      <c r="AW435" s="121" t="s">
        <v>1886</v>
      </c>
      <c r="AX435" s="363">
        <v>7.1999999999999995E-2</v>
      </c>
      <c r="AY435" s="120">
        <v>8.9999999999999993E-3</v>
      </c>
      <c r="AZ435" s="121" t="s">
        <v>1886</v>
      </c>
      <c r="BA435" s="363">
        <v>7.1999999999999995E-2</v>
      </c>
      <c r="BB435" s="120">
        <v>8.9999999999999993E-3</v>
      </c>
      <c r="BC435" s="121" t="s">
        <v>1886</v>
      </c>
      <c r="BD435" s="363">
        <v>7.1999999999999995E-2</v>
      </c>
      <c r="BE435" s="120">
        <v>8.9999999999999993E-3</v>
      </c>
      <c r="BF435" s="121" t="s">
        <v>1886</v>
      </c>
      <c r="BG435" s="363">
        <v>6.5000000000000002E-2</v>
      </c>
      <c r="BH435" s="120">
        <v>5.0000000000000001E-3</v>
      </c>
      <c r="BI435" s="121" t="s">
        <v>1886</v>
      </c>
      <c r="BJ435" s="363">
        <v>0.22800000000000001</v>
      </c>
    </row>
    <row r="436" spans="1:62" ht="135" x14ac:dyDescent="0.25">
      <c r="A436" s="116" t="s">
        <v>538</v>
      </c>
      <c r="B436" s="116" t="s">
        <v>730</v>
      </c>
      <c r="C436" s="116" t="s">
        <v>1856</v>
      </c>
      <c r="D436" s="116" t="s">
        <v>89</v>
      </c>
      <c r="E436" s="116" t="s">
        <v>1857</v>
      </c>
      <c r="F436" s="116" t="s">
        <v>1858</v>
      </c>
      <c r="G436" s="116" t="s">
        <v>1858</v>
      </c>
      <c r="H436" s="116" t="s">
        <v>859</v>
      </c>
      <c r="I436" s="116" t="s">
        <v>1880</v>
      </c>
      <c r="J436" s="117">
        <v>2</v>
      </c>
      <c r="K436" s="116" t="s">
        <v>1881</v>
      </c>
      <c r="L436" s="364"/>
      <c r="M436" s="118">
        <v>2</v>
      </c>
      <c r="N436" s="116" t="s">
        <v>1882</v>
      </c>
      <c r="O436" s="116" t="s">
        <v>1640</v>
      </c>
      <c r="P436" s="367"/>
      <c r="Q436" s="364"/>
      <c r="R436" s="364"/>
      <c r="S436" s="117">
        <v>3</v>
      </c>
      <c r="T436" s="116" t="s">
        <v>1883</v>
      </c>
      <c r="U436" s="116" t="s">
        <v>1884</v>
      </c>
      <c r="V436" s="364"/>
      <c r="W436" s="119">
        <v>43480</v>
      </c>
      <c r="X436" s="119">
        <v>43830</v>
      </c>
      <c r="Y436" s="116" t="s">
        <v>1887</v>
      </c>
      <c r="Z436" s="120">
        <v>0.7</v>
      </c>
      <c r="AA436" s="120">
        <v>7.0000000000000001E-3</v>
      </c>
      <c r="AB436" s="121" t="s">
        <v>1888</v>
      </c>
      <c r="AC436" s="364"/>
      <c r="AD436" s="120">
        <v>5.6000000000000001E-2</v>
      </c>
      <c r="AE436" s="121" t="s">
        <v>1888</v>
      </c>
      <c r="AF436" s="364"/>
      <c r="AG436" s="120">
        <v>5.6000000000000001E-2</v>
      </c>
      <c r="AH436" s="121" t="s">
        <v>1888</v>
      </c>
      <c r="AI436" s="364"/>
      <c r="AJ436" s="120">
        <v>6.3E-2</v>
      </c>
      <c r="AK436" s="121" t="s">
        <v>1888</v>
      </c>
      <c r="AL436" s="364"/>
      <c r="AM436" s="120">
        <v>6.3E-2</v>
      </c>
      <c r="AN436" s="121" t="s">
        <v>1888</v>
      </c>
      <c r="AO436" s="364"/>
      <c r="AP436" s="120">
        <v>6.3E-2</v>
      </c>
      <c r="AQ436" s="121" t="s">
        <v>1888</v>
      </c>
      <c r="AR436" s="364"/>
      <c r="AS436" s="120">
        <v>8.4000000000000005E-2</v>
      </c>
      <c r="AT436" s="121" t="s">
        <v>1889</v>
      </c>
      <c r="AU436" s="364"/>
      <c r="AV436" s="120">
        <v>6.3E-2</v>
      </c>
      <c r="AW436" s="121" t="s">
        <v>1888</v>
      </c>
      <c r="AX436" s="364"/>
      <c r="AY436" s="120">
        <v>6.3E-2</v>
      </c>
      <c r="AZ436" s="121" t="s">
        <v>1888</v>
      </c>
      <c r="BA436" s="364"/>
      <c r="BB436" s="120">
        <v>6.3E-2</v>
      </c>
      <c r="BC436" s="121" t="s">
        <v>1888</v>
      </c>
      <c r="BD436" s="364"/>
      <c r="BE436" s="120">
        <v>5.6000000000000001E-2</v>
      </c>
      <c r="BF436" s="121" t="s">
        <v>1888</v>
      </c>
      <c r="BG436" s="364"/>
      <c r="BH436" s="120">
        <v>6.3E-2</v>
      </c>
      <c r="BI436" s="121" t="s">
        <v>1890</v>
      </c>
      <c r="BJ436" s="364"/>
    </row>
    <row r="437" spans="1:62" ht="135" x14ac:dyDescent="0.25">
      <c r="A437" s="116" t="s">
        <v>538</v>
      </c>
      <c r="B437" s="116" t="s">
        <v>730</v>
      </c>
      <c r="C437" s="116" t="s">
        <v>1856</v>
      </c>
      <c r="D437" s="116" t="s">
        <v>89</v>
      </c>
      <c r="E437" s="116" t="s">
        <v>1857</v>
      </c>
      <c r="F437" s="116" t="s">
        <v>1858</v>
      </c>
      <c r="G437" s="116" t="s">
        <v>1858</v>
      </c>
      <c r="H437" s="116" t="s">
        <v>859</v>
      </c>
      <c r="I437" s="116" t="s">
        <v>1880</v>
      </c>
      <c r="J437" s="117">
        <v>2</v>
      </c>
      <c r="K437" s="116" t="s">
        <v>1881</v>
      </c>
      <c r="L437" s="364"/>
      <c r="M437" s="118">
        <v>2</v>
      </c>
      <c r="N437" s="116" t="s">
        <v>1882</v>
      </c>
      <c r="O437" s="116" t="s">
        <v>1640</v>
      </c>
      <c r="P437" s="367"/>
      <c r="Q437" s="364"/>
      <c r="R437" s="364"/>
      <c r="S437" s="117">
        <v>3</v>
      </c>
      <c r="T437" s="116" t="s">
        <v>1883</v>
      </c>
      <c r="U437" s="116" t="s">
        <v>1891</v>
      </c>
      <c r="V437" s="364"/>
      <c r="W437" s="119">
        <v>43480</v>
      </c>
      <c r="X437" s="119">
        <v>43830</v>
      </c>
      <c r="Y437" s="116" t="s">
        <v>1892</v>
      </c>
      <c r="Z437" s="120">
        <v>0.1</v>
      </c>
      <c r="AA437" s="120">
        <v>0</v>
      </c>
      <c r="AB437" s="121" t="s">
        <v>549</v>
      </c>
      <c r="AC437" s="364"/>
      <c r="AD437" s="120">
        <v>0</v>
      </c>
      <c r="AE437" s="121" t="s">
        <v>549</v>
      </c>
      <c r="AF437" s="364"/>
      <c r="AG437" s="120">
        <v>0</v>
      </c>
      <c r="AH437" s="121" t="s">
        <v>549</v>
      </c>
      <c r="AI437" s="364"/>
      <c r="AJ437" s="120">
        <v>0</v>
      </c>
      <c r="AK437" s="121" t="s">
        <v>549</v>
      </c>
      <c r="AL437" s="364"/>
      <c r="AM437" s="120">
        <v>0</v>
      </c>
      <c r="AN437" s="121" t="s">
        <v>549</v>
      </c>
      <c r="AO437" s="364"/>
      <c r="AP437" s="120">
        <v>0</v>
      </c>
      <c r="AQ437" s="121" t="s">
        <v>549</v>
      </c>
      <c r="AR437" s="364"/>
      <c r="AS437" s="120">
        <v>0.04</v>
      </c>
      <c r="AT437" s="121" t="s">
        <v>3655</v>
      </c>
      <c r="AU437" s="364"/>
      <c r="AV437" s="120">
        <v>0</v>
      </c>
      <c r="AW437" s="121" t="s">
        <v>549</v>
      </c>
      <c r="AX437" s="364"/>
      <c r="AY437" s="120">
        <v>0</v>
      </c>
      <c r="AZ437" s="121" t="s">
        <v>549</v>
      </c>
      <c r="BA437" s="364"/>
      <c r="BB437" s="120">
        <v>0</v>
      </c>
      <c r="BC437" s="121" t="s">
        <v>549</v>
      </c>
      <c r="BD437" s="364"/>
      <c r="BE437" s="120">
        <v>0</v>
      </c>
      <c r="BF437" s="121" t="s">
        <v>549</v>
      </c>
      <c r="BG437" s="364"/>
      <c r="BH437" s="120">
        <v>0.06</v>
      </c>
      <c r="BI437" s="121" t="s">
        <v>3656</v>
      </c>
      <c r="BJ437" s="364"/>
    </row>
    <row r="438" spans="1:62" ht="135" x14ac:dyDescent="0.25">
      <c r="A438" s="116" t="s">
        <v>538</v>
      </c>
      <c r="B438" s="116" t="s">
        <v>730</v>
      </c>
      <c r="C438" s="116" t="s">
        <v>1856</v>
      </c>
      <c r="D438" s="116" t="s">
        <v>89</v>
      </c>
      <c r="E438" s="116" t="s">
        <v>1857</v>
      </c>
      <c r="F438" s="116" t="s">
        <v>1858</v>
      </c>
      <c r="G438" s="116" t="s">
        <v>1858</v>
      </c>
      <c r="H438" s="116" t="s">
        <v>859</v>
      </c>
      <c r="I438" s="116" t="s">
        <v>1880</v>
      </c>
      <c r="J438" s="117">
        <v>2</v>
      </c>
      <c r="K438" s="116" t="s">
        <v>1881</v>
      </c>
      <c r="L438" s="364"/>
      <c r="M438" s="118">
        <v>2</v>
      </c>
      <c r="N438" s="116" t="s">
        <v>1882</v>
      </c>
      <c r="O438" s="116" t="s">
        <v>1640</v>
      </c>
      <c r="P438" s="368"/>
      <c r="Q438" s="365"/>
      <c r="R438" s="365"/>
      <c r="S438" s="117">
        <v>3</v>
      </c>
      <c r="T438" s="116" t="s">
        <v>1883</v>
      </c>
      <c r="U438" s="116" t="s">
        <v>1891</v>
      </c>
      <c r="V438" s="365"/>
      <c r="W438" s="119">
        <v>43480</v>
      </c>
      <c r="X438" s="119">
        <v>43496</v>
      </c>
      <c r="Y438" s="116" t="s">
        <v>1893</v>
      </c>
      <c r="Z438" s="120">
        <v>0.1</v>
      </c>
      <c r="AA438" s="120">
        <v>0</v>
      </c>
      <c r="AB438" s="121" t="s">
        <v>549</v>
      </c>
      <c r="AC438" s="365"/>
      <c r="AD438" s="120">
        <v>0</v>
      </c>
      <c r="AE438" s="121" t="s">
        <v>549</v>
      </c>
      <c r="AF438" s="365"/>
      <c r="AG438" s="120">
        <v>0</v>
      </c>
      <c r="AH438" s="121" t="s">
        <v>549</v>
      </c>
      <c r="AI438" s="365"/>
      <c r="AJ438" s="120">
        <v>0</v>
      </c>
      <c r="AK438" s="121" t="s">
        <v>549</v>
      </c>
      <c r="AL438" s="365"/>
      <c r="AM438" s="120">
        <v>0</v>
      </c>
      <c r="AN438" s="121" t="s">
        <v>549</v>
      </c>
      <c r="AO438" s="365"/>
      <c r="AP438" s="120">
        <v>0</v>
      </c>
      <c r="AQ438" s="121" t="s">
        <v>549</v>
      </c>
      <c r="AR438" s="365"/>
      <c r="AS438" s="120">
        <v>0</v>
      </c>
      <c r="AT438" s="121" t="s">
        <v>549</v>
      </c>
      <c r="AU438" s="365"/>
      <c r="AV438" s="120">
        <v>0</v>
      </c>
      <c r="AW438" s="121" t="s">
        <v>549</v>
      </c>
      <c r="AX438" s="365"/>
      <c r="AY438" s="120">
        <v>0</v>
      </c>
      <c r="AZ438" s="121" t="s">
        <v>549</v>
      </c>
      <c r="BA438" s="365"/>
      <c r="BB438" s="120">
        <v>0</v>
      </c>
      <c r="BC438" s="121" t="s">
        <v>549</v>
      </c>
      <c r="BD438" s="365"/>
      <c r="BE438" s="120">
        <v>0</v>
      </c>
      <c r="BF438" s="121" t="s">
        <v>549</v>
      </c>
      <c r="BG438" s="365"/>
      <c r="BH438" s="120">
        <v>0.1</v>
      </c>
      <c r="BI438" s="121" t="s">
        <v>1894</v>
      </c>
      <c r="BJ438" s="365"/>
    </row>
    <row r="439" spans="1:62" ht="135" x14ac:dyDescent="0.25">
      <c r="A439" s="116" t="s">
        <v>538</v>
      </c>
      <c r="B439" s="116" t="s">
        <v>730</v>
      </c>
      <c r="C439" s="116" t="s">
        <v>1856</v>
      </c>
      <c r="D439" s="116" t="s">
        <v>89</v>
      </c>
      <c r="E439" s="116" t="s">
        <v>1857</v>
      </c>
      <c r="F439" s="116" t="s">
        <v>1858</v>
      </c>
      <c r="G439" s="116" t="s">
        <v>1858</v>
      </c>
      <c r="H439" s="116" t="s">
        <v>859</v>
      </c>
      <c r="I439" s="116" t="s">
        <v>1880</v>
      </c>
      <c r="J439" s="117">
        <v>2</v>
      </c>
      <c r="K439" s="116" t="s">
        <v>1881</v>
      </c>
      <c r="L439" s="364"/>
      <c r="M439" s="118">
        <v>3</v>
      </c>
      <c r="N439" s="116" t="s">
        <v>1895</v>
      </c>
      <c r="O439" s="116" t="s">
        <v>1640</v>
      </c>
      <c r="P439" s="366">
        <v>280</v>
      </c>
      <c r="Q439" s="363">
        <v>1</v>
      </c>
      <c r="R439" s="363">
        <v>0.12</v>
      </c>
      <c r="S439" s="117">
        <v>4</v>
      </c>
      <c r="T439" s="116" t="s">
        <v>1896</v>
      </c>
      <c r="U439" s="116" t="s">
        <v>1884</v>
      </c>
      <c r="V439" s="363">
        <v>0.12</v>
      </c>
      <c r="W439" s="119">
        <v>43467</v>
      </c>
      <c r="X439" s="119">
        <v>43830</v>
      </c>
      <c r="Y439" s="116" t="s">
        <v>1897</v>
      </c>
      <c r="Z439" s="120">
        <v>0.1</v>
      </c>
      <c r="AA439" s="120">
        <v>5.0000000000000001E-3</v>
      </c>
      <c r="AB439" s="121" t="s">
        <v>1898</v>
      </c>
      <c r="AC439" s="363">
        <v>5.0000000000000001E-3</v>
      </c>
      <c r="AD439" s="120">
        <v>8.9999999999999993E-3</v>
      </c>
      <c r="AE439" s="121" t="s">
        <v>1898</v>
      </c>
      <c r="AF439" s="363">
        <v>8.9999999999999993E-3</v>
      </c>
      <c r="AG439" s="120">
        <v>8.9999999999999993E-3</v>
      </c>
      <c r="AH439" s="121" t="s">
        <v>1898</v>
      </c>
      <c r="AI439" s="363">
        <v>8.0999999999999989E-2</v>
      </c>
      <c r="AJ439" s="120">
        <v>8.9999999999999993E-3</v>
      </c>
      <c r="AK439" s="121" t="s">
        <v>1898</v>
      </c>
      <c r="AL439" s="363">
        <v>8.0999999999999989E-2</v>
      </c>
      <c r="AM439" s="120">
        <v>8.9999999999999993E-3</v>
      </c>
      <c r="AN439" s="121" t="s">
        <v>1898</v>
      </c>
      <c r="AO439" s="363">
        <v>9.8999999999999991E-2</v>
      </c>
      <c r="AP439" s="120">
        <v>8.9999999999999993E-3</v>
      </c>
      <c r="AQ439" s="121" t="s">
        <v>1898</v>
      </c>
      <c r="AR439" s="363">
        <v>9.8999999999999991E-2</v>
      </c>
      <c r="AS439" s="120">
        <v>8.9999999999999993E-3</v>
      </c>
      <c r="AT439" s="121" t="s">
        <v>1898</v>
      </c>
      <c r="AU439" s="363">
        <v>0.13500000000000001</v>
      </c>
      <c r="AV439" s="120">
        <v>8.9999999999999993E-3</v>
      </c>
      <c r="AW439" s="121" t="s">
        <v>1898</v>
      </c>
      <c r="AX439" s="363">
        <v>9.8999999999999991E-2</v>
      </c>
      <c r="AY439" s="120">
        <v>8.9999999999999993E-3</v>
      </c>
      <c r="AZ439" s="121" t="s">
        <v>1898</v>
      </c>
      <c r="BA439" s="363">
        <v>9.8999999999999991E-2</v>
      </c>
      <c r="BB439" s="120">
        <v>8.9999999999999993E-3</v>
      </c>
      <c r="BC439" s="121" t="s">
        <v>1898</v>
      </c>
      <c r="BD439" s="363">
        <v>9.8999999999999991E-2</v>
      </c>
      <c r="BE439" s="120">
        <v>8.9999999999999993E-3</v>
      </c>
      <c r="BF439" s="121" t="s">
        <v>1898</v>
      </c>
      <c r="BG439" s="363">
        <v>9.8999999999999991E-2</v>
      </c>
      <c r="BH439" s="120">
        <v>5.0000000000000001E-3</v>
      </c>
      <c r="BI439" s="121" t="s">
        <v>1898</v>
      </c>
      <c r="BJ439" s="363">
        <v>9.5000000000000001E-2</v>
      </c>
    </row>
    <row r="440" spans="1:62" ht="135" x14ac:dyDescent="0.25">
      <c r="A440" s="116" t="s">
        <v>538</v>
      </c>
      <c r="B440" s="116" t="s">
        <v>730</v>
      </c>
      <c r="C440" s="116" t="s">
        <v>1856</v>
      </c>
      <c r="D440" s="116" t="s">
        <v>89</v>
      </c>
      <c r="E440" s="116" t="s">
        <v>1857</v>
      </c>
      <c r="F440" s="116" t="s">
        <v>1858</v>
      </c>
      <c r="G440" s="116" t="s">
        <v>1858</v>
      </c>
      <c r="H440" s="116" t="s">
        <v>859</v>
      </c>
      <c r="I440" s="116" t="s">
        <v>1880</v>
      </c>
      <c r="J440" s="117">
        <v>2</v>
      </c>
      <c r="K440" s="116" t="s">
        <v>1881</v>
      </c>
      <c r="L440" s="365"/>
      <c r="M440" s="118">
        <v>3</v>
      </c>
      <c r="N440" s="116" t="s">
        <v>1895</v>
      </c>
      <c r="O440" s="116" t="s">
        <v>1640</v>
      </c>
      <c r="P440" s="368"/>
      <c r="Q440" s="365"/>
      <c r="R440" s="365"/>
      <c r="S440" s="117">
        <v>4</v>
      </c>
      <c r="T440" s="116" t="s">
        <v>1896</v>
      </c>
      <c r="U440" s="116" t="s">
        <v>1884</v>
      </c>
      <c r="V440" s="365"/>
      <c r="W440" s="119">
        <v>43467</v>
      </c>
      <c r="X440" s="119">
        <v>43830</v>
      </c>
      <c r="Y440" s="116" t="s">
        <v>3657</v>
      </c>
      <c r="Z440" s="120">
        <v>0.9</v>
      </c>
      <c r="AA440" s="120">
        <v>0</v>
      </c>
      <c r="AB440" s="121" t="s">
        <v>549</v>
      </c>
      <c r="AC440" s="365"/>
      <c r="AD440" s="120">
        <v>0</v>
      </c>
      <c r="AE440" s="121" t="s">
        <v>549</v>
      </c>
      <c r="AF440" s="365"/>
      <c r="AG440" s="120">
        <v>7.1999999999999995E-2</v>
      </c>
      <c r="AH440" s="121" t="s">
        <v>1899</v>
      </c>
      <c r="AI440" s="365"/>
      <c r="AJ440" s="120">
        <v>7.1999999999999995E-2</v>
      </c>
      <c r="AK440" s="121" t="s">
        <v>1899</v>
      </c>
      <c r="AL440" s="365"/>
      <c r="AM440" s="120">
        <v>0.09</v>
      </c>
      <c r="AN440" s="121" t="s">
        <v>1899</v>
      </c>
      <c r="AO440" s="365"/>
      <c r="AP440" s="120">
        <v>0.09</v>
      </c>
      <c r="AQ440" s="121" t="s">
        <v>1899</v>
      </c>
      <c r="AR440" s="365"/>
      <c r="AS440" s="120">
        <v>0.126</v>
      </c>
      <c r="AT440" s="121" t="s">
        <v>1900</v>
      </c>
      <c r="AU440" s="365"/>
      <c r="AV440" s="120">
        <v>0.09</v>
      </c>
      <c r="AW440" s="121" t="s">
        <v>1899</v>
      </c>
      <c r="AX440" s="365"/>
      <c r="AY440" s="120">
        <v>0.09</v>
      </c>
      <c r="AZ440" s="121" t="s">
        <v>1899</v>
      </c>
      <c r="BA440" s="365"/>
      <c r="BB440" s="120">
        <v>0.09</v>
      </c>
      <c r="BC440" s="121" t="s">
        <v>1899</v>
      </c>
      <c r="BD440" s="365"/>
      <c r="BE440" s="120">
        <v>0.09</v>
      </c>
      <c r="BF440" s="121" t="s">
        <v>1899</v>
      </c>
      <c r="BG440" s="365"/>
      <c r="BH440" s="120">
        <v>0.09</v>
      </c>
      <c r="BI440" s="121" t="s">
        <v>1901</v>
      </c>
      <c r="BJ440" s="365"/>
    </row>
    <row r="441" spans="1:62" ht="135" x14ac:dyDescent="0.25">
      <c r="A441" s="116" t="s">
        <v>538</v>
      </c>
      <c r="B441" s="116" t="s">
        <v>730</v>
      </c>
      <c r="C441" s="116" t="s">
        <v>1856</v>
      </c>
      <c r="D441" s="116" t="s">
        <v>89</v>
      </c>
      <c r="E441" s="116" t="s">
        <v>1857</v>
      </c>
      <c r="F441" s="116" t="s">
        <v>1858</v>
      </c>
      <c r="G441" s="116" t="s">
        <v>1858</v>
      </c>
      <c r="H441" s="116" t="s">
        <v>859</v>
      </c>
      <c r="I441" s="116" t="s">
        <v>1902</v>
      </c>
      <c r="J441" s="117">
        <v>3</v>
      </c>
      <c r="K441" s="116" t="s">
        <v>1903</v>
      </c>
      <c r="L441" s="363">
        <v>0.61</v>
      </c>
      <c r="M441" s="118">
        <v>5</v>
      </c>
      <c r="N441" s="116" t="s">
        <v>1904</v>
      </c>
      <c r="O441" s="116" t="s">
        <v>1640</v>
      </c>
      <c r="P441" s="366">
        <v>0.04</v>
      </c>
      <c r="Q441" s="363">
        <v>1</v>
      </c>
      <c r="R441" s="363">
        <v>0.37</v>
      </c>
      <c r="S441" s="117">
        <v>6</v>
      </c>
      <c r="T441" s="116" t="s">
        <v>1905</v>
      </c>
      <c r="U441" s="116" t="s">
        <v>1906</v>
      </c>
      <c r="V441" s="363">
        <v>0.25</v>
      </c>
      <c r="W441" s="119">
        <v>43479</v>
      </c>
      <c r="X441" s="119">
        <v>43829</v>
      </c>
      <c r="Y441" s="116" t="s">
        <v>1907</v>
      </c>
      <c r="Z441" s="120">
        <v>0.4</v>
      </c>
      <c r="AA441" s="120">
        <v>0</v>
      </c>
      <c r="AB441" s="121" t="s">
        <v>549</v>
      </c>
      <c r="AC441" s="363">
        <v>0.04</v>
      </c>
      <c r="AD441" s="120">
        <v>0</v>
      </c>
      <c r="AE441" s="121" t="s">
        <v>549</v>
      </c>
      <c r="AF441" s="363">
        <v>0.21000000000000002</v>
      </c>
      <c r="AG441" s="120">
        <v>0.4</v>
      </c>
      <c r="AH441" s="121" t="s">
        <v>1908</v>
      </c>
      <c r="AI441" s="363">
        <v>0.42000000000000004</v>
      </c>
      <c r="AJ441" s="120">
        <v>0</v>
      </c>
      <c r="AK441" s="121" t="s">
        <v>549</v>
      </c>
      <c r="AL441" s="363">
        <v>0.02</v>
      </c>
      <c r="AM441" s="120">
        <v>0</v>
      </c>
      <c r="AN441" s="121" t="s">
        <v>549</v>
      </c>
      <c r="AO441" s="363">
        <v>0.05</v>
      </c>
      <c r="AP441" s="120">
        <v>0</v>
      </c>
      <c r="AQ441" s="121" t="s">
        <v>549</v>
      </c>
      <c r="AR441" s="363">
        <v>0.05</v>
      </c>
      <c r="AS441" s="120">
        <v>0</v>
      </c>
      <c r="AT441" s="121" t="s">
        <v>549</v>
      </c>
      <c r="AU441" s="363">
        <v>0.05</v>
      </c>
      <c r="AV441" s="120">
        <v>0</v>
      </c>
      <c r="AW441" s="121" t="s">
        <v>549</v>
      </c>
      <c r="AX441" s="363">
        <v>0.05</v>
      </c>
      <c r="AY441" s="120">
        <v>0</v>
      </c>
      <c r="AZ441" s="121" t="s">
        <v>549</v>
      </c>
      <c r="BA441" s="363">
        <v>0.05</v>
      </c>
      <c r="BB441" s="120">
        <v>0</v>
      </c>
      <c r="BC441" s="121" t="s">
        <v>549</v>
      </c>
      <c r="BD441" s="363">
        <v>0.02</v>
      </c>
      <c r="BE441" s="120">
        <v>0</v>
      </c>
      <c r="BF441" s="121" t="s">
        <v>549</v>
      </c>
      <c r="BG441" s="363">
        <v>0.02</v>
      </c>
      <c r="BH441" s="120">
        <v>0</v>
      </c>
      <c r="BI441" s="121" t="s">
        <v>549</v>
      </c>
      <c r="BJ441" s="363">
        <v>0.02</v>
      </c>
    </row>
    <row r="442" spans="1:62" ht="135" x14ac:dyDescent="0.25">
      <c r="A442" s="116" t="s">
        <v>538</v>
      </c>
      <c r="B442" s="116" t="s">
        <v>730</v>
      </c>
      <c r="C442" s="116" t="s">
        <v>1856</v>
      </c>
      <c r="D442" s="116" t="s">
        <v>89</v>
      </c>
      <c r="E442" s="116" t="s">
        <v>1857</v>
      </c>
      <c r="F442" s="116" t="s">
        <v>1858</v>
      </c>
      <c r="G442" s="116" t="s">
        <v>1858</v>
      </c>
      <c r="H442" s="116" t="s">
        <v>859</v>
      </c>
      <c r="I442" s="116" t="s">
        <v>1902</v>
      </c>
      <c r="J442" s="117">
        <v>3</v>
      </c>
      <c r="K442" s="116" t="s">
        <v>1903</v>
      </c>
      <c r="L442" s="364"/>
      <c r="M442" s="118">
        <v>5</v>
      </c>
      <c r="N442" s="116" t="s">
        <v>1904</v>
      </c>
      <c r="O442" s="116" t="s">
        <v>1640</v>
      </c>
      <c r="P442" s="367"/>
      <c r="Q442" s="364"/>
      <c r="R442" s="364"/>
      <c r="S442" s="117">
        <v>6</v>
      </c>
      <c r="T442" s="116" t="s">
        <v>1905</v>
      </c>
      <c r="U442" s="116" t="s">
        <v>1906</v>
      </c>
      <c r="V442" s="364"/>
      <c r="W442" s="119">
        <v>43479</v>
      </c>
      <c r="X442" s="119">
        <v>43830</v>
      </c>
      <c r="Y442" s="116" t="s">
        <v>1909</v>
      </c>
      <c r="Z442" s="120">
        <v>0.2</v>
      </c>
      <c r="AA442" s="120">
        <v>0</v>
      </c>
      <c r="AB442" s="121" t="s">
        <v>549</v>
      </c>
      <c r="AC442" s="364"/>
      <c r="AD442" s="120">
        <v>0</v>
      </c>
      <c r="AE442" s="121" t="s">
        <v>549</v>
      </c>
      <c r="AF442" s="364"/>
      <c r="AG442" s="120">
        <v>0.02</v>
      </c>
      <c r="AH442" s="121" t="s">
        <v>1910</v>
      </c>
      <c r="AI442" s="364"/>
      <c r="AJ442" s="120">
        <v>0.02</v>
      </c>
      <c r="AK442" s="121" t="s">
        <v>1910</v>
      </c>
      <c r="AL442" s="364"/>
      <c r="AM442" s="120">
        <v>0.02</v>
      </c>
      <c r="AN442" s="121" t="s">
        <v>1910</v>
      </c>
      <c r="AO442" s="364"/>
      <c r="AP442" s="120">
        <v>0.02</v>
      </c>
      <c r="AQ442" s="121" t="s">
        <v>1910</v>
      </c>
      <c r="AR442" s="364"/>
      <c r="AS442" s="120">
        <v>0.02</v>
      </c>
      <c r="AT442" s="121" t="s">
        <v>1910</v>
      </c>
      <c r="AU442" s="364"/>
      <c r="AV442" s="120">
        <v>0.02</v>
      </c>
      <c r="AW442" s="121" t="s">
        <v>1910</v>
      </c>
      <c r="AX442" s="364"/>
      <c r="AY442" s="120">
        <v>0.02</v>
      </c>
      <c r="AZ442" s="121" t="s">
        <v>1910</v>
      </c>
      <c r="BA442" s="364"/>
      <c r="BB442" s="120">
        <v>0.02</v>
      </c>
      <c r="BC442" s="121" t="s">
        <v>1910</v>
      </c>
      <c r="BD442" s="364"/>
      <c r="BE442" s="120">
        <v>0.02</v>
      </c>
      <c r="BF442" s="121" t="s">
        <v>1910</v>
      </c>
      <c r="BG442" s="364"/>
      <c r="BH442" s="120">
        <v>0.02</v>
      </c>
      <c r="BI442" s="121" t="s">
        <v>1910</v>
      </c>
      <c r="BJ442" s="364"/>
    </row>
    <row r="443" spans="1:62" ht="135" x14ac:dyDescent="0.25">
      <c r="A443" s="116" t="s">
        <v>538</v>
      </c>
      <c r="B443" s="116" t="s">
        <v>730</v>
      </c>
      <c r="C443" s="116" t="s">
        <v>1856</v>
      </c>
      <c r="D443" s="116" t="s">
        <v>89</v>
      </c>
      <c r="E443" s="116" t="s">
        <v>1857</v>
      </c>
      <c r="F443" s="116" t="s">
        <v>1858</v>
      </c>
      <c r="G443" s="116" t="s">
        <v>1858</v>
      </c>
      <c r="H443" s="116" t="s">
        <v>859</v>
      </c>
      <c r="I443" s="116" t="s">
        <v>1902</v>
      </c>
      <c r="J443" s="117">
        <v>3</v>
      </c>
      <c r="K443" s="116" t="s">
        <v>1903</v>
      </c>
      <c r="L443" s="364"/>
      <c r="M443" s="118">
        <v>5</v>
      </c>
      <c r="N443" s="116" t="s">
        <v>1904</v>
      </c>
      <c r="O443" s="116" t="s">
        <v>1640</v>
      </c>
      <c r="P443" s="367"/>
      <c r="Q443" s="364"/>
      <c r="R443" s="364"/>
      <c r="S443" s="117">
        <v>6</v>
      </c>
      <c r="T443" s="116" t="s">
        <v>1905</v>
      </c>
      <c r="U443" s="116" t="s">
        <v>1906</v>
      </c>
      <c r="V443" s="364"/>
      <c r="W443" s="119">
        <v>43479</v>
      </c>
      <c r="X443" s="119">
        <v>43831</v>
      </c>
      <c r="Y443" s="116" t="s">
        <v>1911</v>
      </c>
      <c r="Z443" s="120">
        <v>0.15</v>
      </c>
      <c r="AA443" s="120">
        <v>0.04</v>
      </c>
      <c r="AB443" s="121" t="s">
        <v>3658</v>
      </c>
      <c r="AC443" s="364"/>
      <c r="AD443" s="120">
        <v>0.11</v>
      </c>
      <c r="AE443" s="121" t="s">
        <v>3658</v>
      </c>
      <c r="AF443" s="364"/>
      <c r="AG443" s="120">
        <v>0</v>
      </c>
      <c r="AH443" s="121" t="s">
        <v>549</v>
      </c>
      <c r="AI443" s="364"/>
      <c r="AJ443" s="120">
        <v>0</v>
      </c>
      <c r="AK443" s="121" t="s">
        <v>549</v>
      </c>
      <c r="AL443" s="364"/>
      <c r="AM443" s="120">
        <v>0</v>
      </c>
      <c r="AN443" s="121" t="s">
        <v>549</v>
      </c>
      <c r="AO443" s="364"/>
      <c r="AP443" s="120">
        <v>0</v>
      </c>
      <c r="AQ443" s="121" t="s">
        <v>549</v>
      </c>
      <c r="AR443" s="364"/>
      <c r="AS443" s="120">
        <v>0</v>
      </c>
      <c r="AT443" s="121" t="s">
        <v>549</v>
      </c>
      <c r="AU443" s="364"/>
      <c r="AV443" s="120">
        <v>0</v>
      </c>
      <c r="AW443" s="121" t="s">
        <v>549</v>
      </c>
      <c r="AX443" s="364"/>
      <c r="AY443" s="120">
        <v>0</v>
      </c>
      <c r="AZ443" s="121" t="s">
        <v>549</v>
      </c>
      <c r="BA443" s="364"/>
      <c r="BB443" s="120">
        <v>0</v>
      </c>
      <c r="BC443" s="121" t="s">
        <v>549</v>
      </c>
      <c r="BD443" s="364"/>
      <c r="BE443" s="120">
        <v>0</v>
      </c>
      <c r="BF443" s="121" t="s">
        <v>549</v>
      </c>
      <c r="BG443" s="364"/>
      <c r="BH443" s="120">
        <v>0</v>
      </c>
      <c r="BI443" s="121" t="s">
        <v>549</v>
      </c>
      <c r="BJ443" s="364"/>
    </row>
    <row r="444" spans="1:62" ht="135" x14ac:dyDescent="0.25">
      <c r="A444" s="116" t="s">
        <v>538</v>
      </c>
      <c r="B444" s="116" t="s">
        <v>730</v>
      </c>
      <c r="C444" s="116" t="s">
        <v>1856</v>
      </c>
      <c r="D444" s="116" t="s">
        <v>89</v>
      </c>
      <c r="E444" s="116" t="s">
        <v>1857</v>
      </c>
      <c r="F444" s="116" t="s">
        <v>1858</v>
      </c>
      <c r="G444" s="116" t="s">
        <v>1858</v>
      </c>
      <c r="H444" s="116" t="s">
        <v>859</v>
      </c>
      <c r="I444" s="116" t="s">
        <v>1902</v>
      </c>
      <c r="J444" s="117">
        <v>3</v>
      </c>
      <c r="K444" s="116" t="s">
        <v>1903</v>
      </c>
      <c r="L444" s="364"/>
      <c r="M444" s="118">
        <v>5</v>
      </c>
      <c r="N444" s="116" t="s">
        <v>1904</v>
      </c>
      <c r="O444" s="116" t="s">
        <v>1640</v>
      </c>
      <c r="P444" s="367"/>
      <c r="Q444" s="364"/>
      <c r="R444" s="364"/>
      <c r="S444" s="117">
        <v>6</v>
      </c>
      <c r="T444" s="116" t="s">
        <v>1905</v>
      </c>
      <c r="U444" s="116" t="s">
        <v>1906</v>
      </c>
      <c r="V444" s="365"/>
      <c r="W444" s="119">
        <v>43479</v>
      </c>
      <c r="X444" s="119">
        <v>43829</v>
      </c>
      <c r="Y444" s="116" t="s">
        <v>1912</v>
      </c>
      <c r="Z444" s="120">
        <v>0.25</v>
      </c>
      <c r="AA444" s="120">
        <v>0</v>
      </c>
      <c r="AB444" s="121" t="s">
        <v>549</v>
      </c>
      <c r="AC444" s="365"/>
      <c r="AD444" s="120">
        <v>0.1</v>
      </c>
      <c r="AE444" s="121" t="s">
        <v>3658</v>
      </c>
      <c r="AF444" s="365"/>
      <c r="AG444" s="120">
        <v>0</v>
      </c>
      <c r="AH444" s="121" t="s">
        <v>549</v>
      </c>
      <c r="AI444" s="365"/>
      <c r="AJ444" s="120">
        <v>0</v>
      </c>
      <c r="AK444" s="121" t="s">
        <v>549</v>
      </c>
      <c r="AL444" s="365"/>
      <c r="AM444" s="120">
        <v>0.03</v>
      </c>
      <c r="AN444" s="121" t="s">
        <v>1913</v>
      </c>
      <c r="AO444" s="365"/>
      <c r="AP444" s="120">
        <v>0.03</v>
      </c>
      <c r="AQ444" s="121" t="s">
        <v>1913</v>
      </c>
      <c r="AR444" s="365"/>
      <c r="AS444" s="120">
        <v>0.03</v>
      </c>
      <c r="AT444" s="121" t="s">
        <v>1913</v>
      </c>
      <c r="AU444" s="365"/>
      <c r="AV444" s="120">
        <v>0.03</v>
      </c>
      <c r="AW444" s="121" t="s">
        <v>1913</v>
      </c>
      <c r="AX444" s="365"/>
      <c r="AY444" s="120">
        <v>0.03</v>
      </c>
      <c r="AZ444" s="121" t="s">
        <v>1913</v>
      </c>
      <c r="BA444" s="365"/>
      <c r="BB444" s="120">
        <v>0</v>
      </c>
      <c r="BC444" s="121" t="s">
        <v>549</v>
      </c>
      <c r="BD444" s="365"/>
      <c r="BE444" s="120">
        <v>0</v>
      </c>
      <c r="BF444" s="121" t="s">
        <v>549</v>
      </c>
      <c r="BG444" s="365"/>
      <c r="BH444" s="120">
        <v>0</v>
      </c>
      <c r="BI444" s="121" t="s">
        <v>549</v>
      </c>
      <c r="BJ444" s="365"/>
    </row>
    <row r="445" spans="1:62" ht="135" x14ac:dyDescent="0.25">
      <c r="A445" s="116" t="s">
        <v>538</v>
      </c>
      <c r="B445" s="116" t="s">
        <v>730</v>
      </c>
      <c r="C445" s="116" t="s">
        <v>1856</v>
      </c>
      <c r="D445" s="116" t="s">
        <v>89</v>
      </c>
      <c r="E445" s="116" t="s">
        <v>1857</v>
      </c>
      <c r="F445" s="116" t="s">
        <v>1858</v>
      </c>
      <c r="G445" s="116" t="s">
        <v>1858</v>
      </c>
      <c r="H445" s="116" t="s">
        <v>859</v>
      </c>
      <c r="I445" s="116" t="s">
        <v>1902</v>
      </c>
      <c r="J445" s="117">
        <v>3</v>
      </c>
      <c r="K445" s="116" t="s">
        <v>1903</v>
      </c>
      <c r="L445" s="364"/>
      <c r="M445" s="118">
        <v>5</v>
      </c>
      <c r="N445" s="116" t="s">
        <v>1904</v>
      </c>
      <c r="O445" s="116" t="s">
        <v>1640</v>
      </c>
      <c r="P445" s="367"/>
      <c r="Q445" s="364"/>
      <c r="R445" s="364"/>
      <c r="S445" s="117">
        <v>7</v>
      </c>
      <c r="T445" s="116" t="s">
        <v>1914</v>
      </c>
      <c r="U445" s="116" t="s">
        <v>1915</v>
      </c>
      <c r="V445" s="363">
        <v>0.06</v>
      </c>
      <c r="W445" s="119">
        <v>43146</v>
      </c>
      <c r="X445" s="119">
        <v>43829</v>
      </c>
      <c r="Y445" s="116" t="s">
        <v>1916</v>
      </c>
      <c r="Z445" s="120">
        <v>0.3</v>
      </c>
      <c r="AA445" s="120">
        <v>0</v>
      </c>
      <c r="AB445" s="121" t="s">
        <v>549</v>
      </c>
      <c r="AC445" s="363">
        <v>0</v>
      </c>
      <c r="AD445" s="120">
        <v>0.14000000000000001</v>
      </c>
      <c r="AE445" s="121" t="s">
        <v>3659</v>
      </c>
      <c r="AF445" s="363">
        <v>0.15000000000000002</v>
      </c>
      <c r="AG445" s="120">
        <v>0</v>
      </c>
      <c r="AH445" s="121" t="s">
        <v>549</v>
      </c>
      <c r="AI445" s="363">
        <v>2.8000000000000001E-2</v>
      </c>
      <c r="AJ445" s="120">
        <v>0.08</v>
      </c>
      <c r="AK445" s="121" t="s">
        <v>3660</v>
      </c>
      <c r="AL445" s="363">
        <v>0.108</v>
      </c>
      <c r="AM445" s="120">
        <v>0.08</v>
      </c>
      <c r="AN445" s="121" t="s">
        <v>3661</v>
      </c>
      <c r="AO445" s="363">
        <v>0.108</v>
      </c>
      <c r="AP445" s="120">
        <v>0</v>
      </c>
      <c r="AQ445" s="121" t="s">
        <v>549</v>
      </c>
      <c r="AR445" s="363">
        <v>2.8000000000000001E-2</v>
      </c>
      <c r="AS445" s="120">
        <v>0</v>
      </c>
      <c r="AT445" s="121" t="s">
        <v>549</v>
      </c>
      <c r="AU445" s="363">
        <v>0.248</v>
      </c>
      <c r="AV445" s="120">
        <v>0</v>
      </c>
      <c r="AW445" s="121" t="s">
        <v>549</v>
      </c>
      <c r="AX445" s="363">
        <v>2.8000000000000001E-2</v>
      </c>
      <c r="AY445" s="120">
        <v>0</v>
      </c>
      <c r="AZ445" s="121" t="s">
        <v>549</v>
      </c>
      <c r="BA445" s="363">
        <v>2.8000000000000001E-2</v>
      </c>
      <c r="BB445" s="120">
        <v>0</v>
      </c>
      <c r="BC445" s="121" t="s">
        <v>549</v>
      </c>
      <c r="BD445" s="363">
        <v>2.8000000000000001E-2</v>
      </c>
      <c r="BE445" s="120">
        <v>0</v>
      </c>
      <c r="BF445" s="121" t="s">
        <v>549</v>
      </c>
      <c r="BG445" s="363">
        <v>0.01</v>
      </c>
      <c r="BH445" s="120">
        <v>0</v>
      </c>
      <c r="BI445" s="121" t="s">
        <v>549</v>
      </c>
      <c r="BJ445" s="363">
        <v>0.23600000000000002</v>
      </c>
    </row>
    <row r="446" spans="1:62" ht="135" x14ac:dyDescent="0.25">
      <c r="A446" s="116" t="s">
        <v>538</v>
      </c>
      <c r="B446" s="116" t="s">
        <v>730</v>
      </c>
      <c r="C446" s="116" t="s">
        <v>1856</v>
      </c>
      <c r="D446" s="116" t="s">
        <v>89</v>
      </c>
      <c r="E446" s="116" t="s">
        <v>1857</v>
      </c>
      <c r="F446" s="116" t="s">
        <v>1858</v>
      </c>
      <c r="G446" s="116" t="s">
        <v>1858</v>
      </c>
      <c r="H446" s="116" t="s">
        <v>859</v>
      </c>
      <c r="I446" s="116" t="s">
        <v>1902</v>
      </c>
      <c r="J446" s="117">
        <v>3</v>
      </c>
      <c r="K446" s="116" t="s">
        <v>1903</v>
      </c>
      <c r="L446" s="364"/>
      <c r="M446" s="118">
        <v>5</v>
      </c>
      <c r="N446" s="116" t="s">
        <v>1904</v>
      </c>
      <c r="O446" s="116" t="s">
        <v>1640</v>
      </c>
      <c r="P446" s="367"/>
      <c r="Q446" s="364"/>
      <c r="R446" s="364"/>
      <c r="S446" s="117">
        <v>7</v>
      </c>
      <c r="T446" s="116" t="s">
        <v>1914</v>
      </c>
      <c r="U446" s="116" t="s">
        <v>1915</v>
      </c>
      <c r="V446" s="364"/>
      <c r="W446" s="119">
        <v>43146</v>
      </c>
      <c r="X446" s="119">
        <v>43829</v>
      </c>
      <c r="Y446" s="116" t="s">
        <v>1917</v>
      </c>
      <c r="Z446" s="120">
        <v>0.25</v>
      </c>
      <c r="AA446" s="120">
        <v>0</v>
      </c>
      <c r="AB446" s="121" t="s">
        <v>549</v>
      </c>
      <c r="AC446" s="364"/>
      <c r="AD446" s="120">
        <v>0.01</v>
      </c>
      <c r="AE446" s="121" t="s">
        <v>1918</v>
      </c>
      <c r="AF446" s="364"/>
      <c r="AG446" s="120">
        <v>2.8000000000000001E-2</v>
      </c>
      <c r="AH446" s="121" t="s">
        <v>1919</v>
      </c>
      <c r="AI446" s="364"/>
      <c r="AJ446" s="120">
        <v>2.8000000000000001E-2</v>
      </c>
      <c r="AK446" s="121" t="s">
        <v>1919</v>
      </c>
      <c r="AL446" s="364"/>
      <c r="AM446" s="120">
        <v>2.8000000000000001E-2</v>
      </c>
      <c r="AN446" s="121" t="s">
        <v>1919</v>
      </c>
      <c r="AO446" s="364"/>
      <c r="AP446" s="120">
        <v>2.8000000000000001E-2</v>
      </c>
      <c r="AQ446" s="121" t="s">
        <v>1919</v>
      </c>
      <c r="AR446" s="364"/>
      <c r="AS446" s="120">
        <v>2.8000000000000001E-2</v>
      </c>
      <c r="AT446" s="121" t="s">
        <v>1920</v>
      </c>
      <c r="AU446" s="364"/>
      <c r="AV446" s="120">
        <v>2.8000000000000001E-2</v>
      </c>
      <c r="AW446" s="121" t="s">
        <v>1919</v>
      </c>
      <c r="AX446" s="364"/>
      <c r="AY446" s="120">
        <v>2.8000000000000001E-2</v>
      </c>
      <c r="AZ446" s="121" t="s">
        <v>1919</v>
      </c>
      <c r="BA446" s="364"/>
      <c r="BB446" s="120">
        <v>2.8000000000000001E-2</v>
      </c>
      <c r="BC446" s="121" t="s">
        <v>1919</v>
      </c>
      <c r="BD446" s="364"/>
      <c r="BE446" s="120">
        <v>0.01</v>
      </c>
      <c r="BF446" s="121" t="s">
        <v>1919</v>
      </c>
      <c r="BG446" s="364"/>
      <c r="BH446" s="120">
        <v>6.0000000000000001E-3</v>
      </c>
      <c r="BI446" s="121" t="s">
        <v>1919</v>
      </c>
      <c r="BJ446" s="364"/>
    </row>
    <row r="447" spans="1:62" ht="135" x14ac:dyDescent="0.25">
      <c r="A447" s="116" t="s">
        <v>538</v>
      </c>
      <c r="B447" s="116" t="s">
        <v>730</v>
      </c>
      <c r="C447" s="116" t="s">
        <v>1856</v>
      </c>
      <c r="D447" s="116" t="s">
        <v>89</v>
      </c>
      <c r="E447" s="116" t="s">
        <v>1857</v>
      </c>
      <c r="F447" s="116" t="s">
        <v>1858</v>
      </c>
      <c r="G447" s="116" t="s">
        <v>1858</v>
      </c>
      <c r="H447" s="116" t="s">
        <v>859</v>
      </c>
      <c r="I447" s="116" t="s">
        <v>1902</v>
      </c>
      <c r="J447" s="117">
        <v>3</v>
      </c>
      <c r="K447" s="116" t="s">
        <v>1903</v>
      </c>
      <c r="L447" s="364"/>
      <c r="M447" s="118">
        <v>5</v>
      </c>
      <c r="N447" s="116" t="s">
        <v>1904</v>
      </c>
      <c r="O447" s="116" t="s">
        <v>1640</v>
      </c>
      <c r="P447" s="367"/>
      <c r="Q447" s="364"/>
      <c r="R447" s="364"/>
      <c r="S447" s="117">
        <v>7</v>
      </c>
      <c r="T447" s="116" t="s">
        <v>1914</v>
      </c>
      <c r="U447" s="116" t="s">
        <v>1915</v>
      </c>
      <c r="V447" s="364"/>
      <c r="W447" s="119">
        <v>43146</v>
      </c>
      <c r="X447" s="119">
        <v>43829</v>
      </c>
      <c r="Y447" s="116" t="s">
        <v>1921</v>
      </c>
      <c r="Z447" s="120">
        <v>0.25</v>
      </c>
      <c r="AA447" s="120">
        <v>0</v>
      </c>
      <c r="AB447" s="121" t="s">
        <v>549</v>
      </c>
      <c r="AC447" s="364"/>
      <c r="AD447" s="120">
        <v>0</v>
      </c>
      <c r="AE447" s="121" t="s">
        <v>549</v>
      </c>
      <c r="AF447" s="364"/>
      <c r="AG447" s="120">
        <v>0</v>
      </c>
      <c r="AH447" s="121" t="s">
        <v>549</v>
      </c>
      <c r="AI447" s="364"/>
      <c r="AJ447" s="120">
        <v>0</v>
      </c>
      <c r="AK447" s="121" t="s">
        <v>549</v>
      </c>
      <c r="AL447" s="364"/>
      <c r="AM447" s="120">
        <v>0</v>
      </c>
      <c r="AN447" s="121" t="s">
        <v>549</v>
      </c>
      <c r="AO447" s="364"/>
      <c r="AP447" s="120">
        <v>0</v>
      </c>
      <c r="AQ447" s="121" t="s">
        <v>549</v>
      </c>
      <c r="AR447" s="364"/>
      <c r="AS447" s="120">
        <v>0.12</v>
      </c>
      <c r="AT447" s="121" t="s">
        <v>1922</v>
      </c>
      <c r="AU447" s="364"/>
      <c r="AV447" s="120">
        <v>0</v>
      </c>
      <c r="AW447" s="121" t="s">
        <v>549</v>
      </c>
      <c r="AX447" s="364"/>
      <c r="AY447" s="120">
        <v>0</v>
      </c>
      <c r="AZ447" s="121" t="s">
        <v>549</v>
      </c>
      <c r="BA447" s="364"/>
      <c r="BB447" s="120">
        <v>0</v>
      </c>
      <c r="BC447" s="121" t="s">
        <v>549</v>
      </c>
      <c r="BD447" s="364"/>
      <c r="BE447" s="120">
        <v>0</v>
      </c>
      <c r="BF447" s="121" t="s">
        <v>549</v>
      </c>
      <c r="BG447" s="364"/>
      <c r="BH447" s="120">
        <v>0.13</v>
      </c>
      <c r="BI447" s="121" t="s">
        <v>1923</v>
      </c>
      <c r="BJ447" s="364"/>
    </row>
    <row r="448" spans="1:62" ht="135" x14ac:dyDescent="0.25">
      <c r="A448" s="116" t="s">
        <v>538</v>
      </c>
      <c r="B448" s="116" t="s">
        <v>730</v>
      </c>
      <c r="C448" s="116" t="s">
        <v>1856</v>
      </c>
      <c r="D448" s="116" t="s">
        <v>89</v>
      </c>
      <c r="E448" s="116" t="s">
        <v>1857</v>
      </c>
      <c r="F448" s="116" t="s">
        <v>1858</v>
      </c>
      <c r="G448" s="116" t="s">
        <v>1858</v>
      </c>
      <c r="H448" s="116" t="s">
        <v>859</v>
      </c>
      <c r="I448" s="116" t="s">
        <v>1902</v>
      </c>
      <c r="J448" s="117">
        <v>3</v>
      </c>
      <c r="K448" s="116" t="s">
        <v>1903</v>
      </c>
      <c r="L448" s="364"/>
      <c r="M448" s="118">
        <v>5</v>
      </c>
      <c r="N448" s="116" t="s">
        <v>1904</v>
      </c>
      <c r="O448" s="116" t="s">
        <v>1640</v>
      </c>
      <c r="P448" s="367"/>
      <c r="Q448" s="364"/>
      <c r="R448" s="364"/>
      <c r="S448" s="117">
        <v>7</v>
      </c>
      <c r="T448" s="116" t="s">
        <v>1914</v>
      </c>
      <c r="U448" s="116" t="s">
        <v>1915</v>
      </c>
      <c r="V448" s="365"/>
      <c r="W448" s="119">
        <v>43146</v>
      </c>
      <c r="X448" s="119">
        <v>43829</v>
      </c>
      <c r="Y448" s="116" t="s">
        <v>1924</v>
      </c>
      <c r="Z448" s="120">
        <v>0.2</v>
      </c>
      <c r="AA448" s="120">
        <v>0</v>
      </c>
      <c r="AB448" s="121" t="s">
        <v>549</v>
      </c>
      <c r="AC448" s="365"/>
      <c r="AD448" s="120">
        <v>0</v>
      </c>
      <c r="AE448" s="121" t="s">
        <v>549</v>
      </c>
      <c r="AF448" s="365"/>
      <c r="AG448" s="120">
        <v>0</v>
      </c>
      <c r="AH448" s="121" t="s">
        <v>549</v>
      </c>
      <c r="AI448" s="365"/>
      <c r="AJ448" s="120">
        <v>0</v>
      </c>
      <c r="AK448" s="121" t="s">
        <v>549</v>
      </c>
      <c r="AL448" s="365"/>
      <c r="AM448" s="120">
        <v>0</v>
      </c>
      <c r="AN448" s="121" t="s">
        <v>549</v>
      </c>
      <c r="AO448" s="365"/>
      <c r="AP448" s="120">
        <v>0</v>
      </c>
      <c r="AQ448" s="121" t="s">
        <v>549</v>
      </c>
      <c r="AR448" s="365"/>
      <c r="AS448" s="120">
        <v>0.1</v>
      </c>
      <c r="AT448" s="121" t="s">
        <v>1925</v>
      </c>
      <c r="AU448" s="365"/>
      <c r="AV448" s="120">
        <v>0</v>
      </c>
      <c r="AW448" s="121" t="s">
        <v>549</v>
      </c>
      <c r="AX448" s="365"/>
      <c r="AY448" s="120">
        <v>0</v>
      </c>
      <c r="AZ448" s="121" t="s">
        <v>549</v>
      </c>
      <c r="BA448" s="365"/>
      <c r="BB448" s="120">
        <v>0</v>
      </c>
      <c r="BC448" s="121" t="s">
        <v>549</v>
      </c>
      <c r="BD448" s="365"/>
      <c r="BE448" s="120">
        <v>0</v>
      </c>
      <c r="BF448" s="121" t="s">
        <v>549</v>
      </c>
      <c r="BG448" s="365"/>
      <c r="BH448" s="120">
        <v>0.1</v>
      </c>
      <c r="BI448" s="121" t="s">
        <v>1926</v>
      </c>
      <c r="BJ448" s="365"/>
    </row>
    <row r="449" spans="1:62" ht="135" x14ac:dyDescent="0.25">
      <c r="A449" s="116" t="s">
        <v>538</v>
      </c>
      <c r="B449" s="116" t="s">
        <v>730</v>
      </c>
      <c r="C449" s="116" t="s">
        <v>1856</v>
      </c>
      <c r="D449" s="116" t="s">
        <v>89</v>
      </c>
      <c r="E449" s="116" t="s">
        <v>1857</v>
      </c>
      <c r="F449" s="116" t="s">
        <v>1858</v>
      </c>
      <c r="G449" s="116" t="s">
        <v>1858</v>
      </c>
      <c r="H449" s="116" t="s">
        <v>859</v>
      </c>
      <c r="I449" s="116" t="s">
        <v>1902</v>
      </c>
      <c r="J449" s="117">
        <v>3</v>
      </c>
      <c r="K449" s="116" t="s">
        <v>1903</v>
      </c>
      <c r="L449" s="364"/>
      <c r="M449" s="118">
        <v>5</v>
      </c>
      <c r="N449" s="116" t="s">
        <v>1904</v>
      </c>
      <c r="O449" s="116" t="s">
        <v>1640</v>
      </c>
      <c r="P449" s="367"/>
      <c r="Q449" s="364"/>
      <c r="R449" s="364"/>
      <c r="S449" s="117">
        <v>8</v>
      </c>
      <c r="T449" s="116" t="s">
        <v>1927</v>
      </c>
      <c r="U449" s="116" t="s">
        <v>3662</v>
      </c>
      <c r="V449" s="363">
        <v>0.04</v>
      </c>
      <c r="W449" s="119">
        <v>43466</v>
      </c>
      <c r="X449" s="119">
        <v>43830</v>
      </c>
      <c r="Y449" s="116" t="s">
        <v>1928</v>
      </c>
      <c r="Z449" s="120">
        <v>0.7</v>
      </c>
      <c r="AA449" s="120">
        <v>0</v>
      </c>
      <c r="AB449" s="121" t="s">
        <v>549</v>
      </c>
      <c r="AC449" s="363">
        <v>0</v>
      </c>
      <c r="AD449" s="120">
        <v>0</v>
      </c>
      <c r="AE449" s="121" t="s">
        <v>549</v>
      </c>
      <c r="AF449" s="363">
        <v>0</v>
      </c>
      <c r="AG449" s="120">
        <v>0</v>
      </c>
      <c r="AH449" s="121" t="s">
        <v>549</v>
      </c>
      <c r="AI449" s="363">
        <v>0</v>
      </c>
      <c r="AJ449" s="120">
        <v>0.17499999999999999</v>
      </c>
      <c r="AK449" s="121" t="s">
        <v>1929</v>
      </c>
      <c r="AL449" s="363">
        <v>0.25</v>
      </c>
      <c r="AM449" s="120">
        <v>0</v>
      </c>
      <c r="AN449" s="121" t="s">
        <v>549</v>
      </c>
      <c r="AO449" s="363">
        <v>0</v>
      </c>
      <c r="AP449" s="120">
        <v>0</v>
      </c>
      <c r="AQ449" s="121" t="s">
        <v>549</v>
      </c>
      <c r="AR449" s="363">
        <v>0</v>
      </c>
      <c r="AS449" s="120">
        <v>0.17499999999999999</v>
      </c>
      <c r="AT449" s="121" t="s">
        <v>1929</v>
      </c>
      <c r="AU449" s="363">
        <v>0.25</v>
      </c>
      <c r="AV449" s="120">
        <v>0</v>
      </c>
      <c r="AW449" s="121" t="s">
        <v>549</v>
      </c>
      <c r="AX449" s="363">
        <v>0</v>
      </c>
      <c r="AY449" s="120">
        <v>0</v>
      </c>
      <c r="AZ449" s="121" t="s">
        <v>549</v>
      </c>
      <c r="BA449" s="363">
        <v>0</v>
      </c>
      <c r="BB449" s="120">
        <v>0.17499999999999999</v>
      </c>
      <c r="BC449" s="121" t="s">
        <v>1929</v>
      </c>
      <c r="BD449" s="363">
        <v>0.25</v>
      </c>
      <c r="BE449" s="120">
        <v>0</v>
      </c>
      <c r="BF449" s="121" t="s">
        <v>549</v>
      </c>
      <c r="BG449" s="363">
        <v>0</v>
      </c>
      <c r="BH449" s="120">
        <v>0.17499999999999999</v>
      </c>
      <c r="BI449" s="121" t="s">
        <v>1929</v>
      </c>
      <c r="BJ449" s="363">
        <v>0.25</v>
      </c>
    </row>
    <row r="450" spans="1:62" ht="135" x14ac:dyDescent="0.25">
      <c r="A450" s="116" t="s">
        <v>538</v>
      </c>
      <c r="B450" s="116" t="s">
        <v>730</v>
      </c>
      <c r="C450" s="116" t="s">
        <v>1856</v>
      </c>
      <c r="D450" s="116" t="s">
        <v>89</v>
      </c>
      <c r="E450" s="116" t="s">
        <v>1857</v>
      </c>
      <c r="F450" s="116" t="s">
        <v>1858</v>
      </c>
      <c r="G450" s="116" t="s">
        <v>1858</v>
      </c>
      <c r="H450" s="116" t="s">
        <v>859</v>
      </c>
      <c r="I450" s="116" t="s">
        <v>1902</v>
      </c>
      <c r="J450" s="117">
        <v>3</v>
      </c>
      <c r="K450" s="116" t="s">
        <v>1903</v>
      </c>
      <c r="L450" s="364"/>
      <c r="M450" s="118">
        <v>5</v>
      </c>
      <c r="N450" s="116" t="s">
        <v>1904</v>
      </c>
      <c r="O450" s="116" t="s">
        <v>1640</v>
      </c>
      <c r="P450" s="367"/>
      <c r="Q450" s="364"/>
      <c r="R450" s="364"/>
      <c r="S450" s="117">
        <v>8</v>
      </c>
      <c r="T450" s="116" t="s">
        <v>1927</v>
      </c>
      <c r="U450" s="116" t="s">
        <v>3662</v>
      </c>
      <c r="V450" s="365"/>
      <c r="W450" s="119">
        <v>43466</v>
      </c>
      <c r="X450" s="119">
        <v>43831</v>
      </c>
      <c r="Y450" s="116" t="s">
        <v>1930</v>
      </c>
      <c r="Z450" s="120">
        <v>0.3</v>
      </c>
      <c r="AA450" s="120">
        <v>0</v>
      </c>
      <c r="AB450" s="121" t="s">
        <v>549</v>
      </c>
      <c r="AC450" s="365"/>
      <c r="AD450" s="120">
        <v>0</v>
      </c>
      <c r="AE450" s="121" t="s">
        <v>549</v>
      </c>
      <c r="AF450" s="365"/>
      <c r="AG450" s="120">
        <v>0</v>
      </c>
      <c r="AH450" s="121" t="s">
        <v>549</v>
      </c>
      <c r="AI450" s="365"/>
      <c r="AJ450" s="120">
        <v>7.4999999999999997E-2</v>
      </c>
      <c r="AK450" s="121" t="s">
        <v>846</v>
      </c>
      <c r="AL450" s="365"/>
      <c r="AM450" s="120">
        <v>0</v>
      </c>
      <c r="AN450" s="121" t="s">
        <v>549</v>
      </c>
      <c r="AO450" s="365"/>
      <c r="AP450" s="120">
        <v>0</v>
      </c>
      <c r="AQ450" s="121" t="s">
        <v>549</v>
      </c>
      <c r="AR450" s="365"/>
      <c r="AS450" s="120">
        <v>7.4999999999999997E-2</v>
      </c>
      <c r="AT450" s="121" t="s">
        <v>846</v>
      </c>
      <c r="AU450" s="365"/>
      <c r="AV450" s="120">
        <v>0</v>
      </c>
      <c r="AW450" s="121" t="s">
        <v>549</v>
      </c>
      <c r="AX450" s="365"/>
      <c r="AY450" s="120">
        <v>0</v>
      </c>
      <c r="AZ450" s="121" t="s">
        <v>549</v>
      </c>
      <c r="BA450" s="365"/>
      <c r="BB450" s="120">
        <v>7.4999999999999997E-2</v>
      </c>
      <c r="BC450" s="121" t="s">
        <v>846</v>
      </c>
      <c r="BD450" s="365"/>
      <c r="BE450" s="120">
        <v>0</v>
      </c>
      <c r="BF450" s="121" t="s">
        <v>549</v>
      </c>
      <c r="BG450" s="365"/>
      <c r="BH450" s="120">
        <v>7.4999999999999997E-2</v>
      </c>
      <c r="BI450" s="121" t="s">
        <v>846</v>
      </c>
      <c r="BJ450" s="365"/>
    </row>
    <row r="451" spans="1:62" ht="135" x14ac:dyDescent="0.25">
      <c r="A451" s="116" t="s">
        <v>538</v>
      </c>
      <c r="B451" s="116" t="s">
        <v>730</v>
      </c>
      <c r="C451" s="116" t="s">
        <v>1856</v>
      </c>
      <c r="D451" s="116" t="s">
        <v>89</v>
      </c>
      <c r="E451" s="116" t="s">
        <v>1857</v>
      </c>
      <c r="F451" s="116" t="s">
        <v>1858</v>
      </c>
      <c r="G451" s="116" t="s">
        <v>1858</v>
      </c>
      <c r="H451" s="116" t="s">
        <v>859</v>
      </c>
      <c r="I451" s="116" t="s">
        <v>1902</v>
      </c>
      <c r="J451" s="117">
        <v>3</v>
      </c>
      <c r="K451" s="116" t="s">
        <v>1903</v>
      </c>
      <c r="L451" s="364"/>
      <c r="M451" s="118">
        <v>5</v>
      </c>
      <c r="N451" s="116" t="s">
        <v>1904</v>
      </c>
      <c r="O451" s="116" t="s">
        <v>1640</v>
      </c>
      <c r="P451" s="367"/>
      <c r="Q451" s="364"/>
      <c r="R451" s="364"/>
      <c r="S451" s="117">
        <v>9</v>
      </c>
      <c r="T451" s="116" t="s">
        <v>1931</v>
      </c>
      <c r="U451" s="116" t="s">
        <v>1932</v>
      </c>
      <c r="V451" s="363">
        <v>0.02</v>
      </c>
      <c r="W451" s="119">
        <v>43466</v>
      </c>
      <c r="X451" s="119">
        <v>43830</v>
      </c>
      <c r="Y451" s="116" t="s">
        <v>3622</v>
      </c>
      <c r="Z451" s="120">
        <v>0.7</v>
      </c>
      <c r="AA451" s="120">
        <v>0.05</v>
      </c>
      <c r="AB451" s="121" t="s">
        <v>1933</v>
      </c>
      <c r="AC451" s="363">
        <v>0.05</v>
      </c>
      <c r="AD451" s="120">
        <v>0.05</v>
      </c>
      <c r="AE451" s="121" t="s">
        <v>1933</v>
      </c>
      <c r="AF451" s="363">
        <v>0.05</v>
      </c>
      <c r="AG451" s="120">
        <v>0.04</v>
      </c>
      <c r="AH451" s="121" t="s">
        <v>1933</v>
      </c>
      <c r="AI451" s="363">
        <v>0.04</v>
      </c>
      <c r="AJ451" s="120">
        <v>0.04</v>
      </c>
      <c r="AK451" s="121" t="s">
        <v>1933</v>
      </c>
      <c r="AL451" s="363">
        <v>0.04</v>
      </c>
      <c r="AM451" s="120">
        <v>0.04</v>
      </c>
      <c r="AN451" s="121" t="s">
        <v>1933</v>
      </c>
      <c r="AO451" s="363">
        <v>0.04</v>
      </c>
      <c r="AP451" s="120">
        <v>0.04</v>
      </c>
      <c r="AQ451" s="121" t="s">
        <v>1933</v>
      </c>
      <c r="AR451" s="363">
        <v>0.04</v>
      </c>
      <c r="AS451" s="120">
        <v>0.14000000000000001</v>
      </c>
      <c r="AT451" s="121" t="s">
        <v>1934</v>
      </c>
      <c r="AU451" s="363">
        <v>0.29000000000000004</v>
      </c>
      <c r="AV451" s="120">
        <v>0.04</v>
      </c>
      <c r="AW451" s="121" t="s">
        <v>1933</v>
      </c>
      <c r="AX451" s="363">
        <v>0.04</v>
      </c>
      <c r="AY451" s="120">
        <v>0.04</v>
      </c>
      <c r="AZ451" s="121" t="s">
        <v>1933</v>
      </c>
      <c r="BA451" s="363">
        <v>0.04</v>
      </c>
      <c r="BB451" s="120">
        <v>0.04</v>
      </c>
      <c r="BC451" s="121" t="s">
        <v>1933</v>
      </c>
      <c r="BD451" s="363">
        <v>0.04</v>
      </c>
      <c r="BE451" s="120">
        <v>0.04</v>
      </c>
      <c r="BF451" s="121" t="s">
        <v>1933</v>
      </c>
      <c r="BG451" s="363">
        <v>0.04</v>
      </c>
      <c r="BH451" s="120">
        <v>0.14000000000000001</v>
      </c>
      <c r="BI451" s="121" t="s">
        <v>1934</v>
      </c>
      <c r="BJ451" s="363">
        <v>0.29000000000000004</v>
      </c>
    </row>
    <row r="452" spans="1:62" ht="135" x14ac:dyDescent="0.25">
      <c r="A452" s="116" t="s">
        <v>538</v>
      </c>
      <c r="B452" s="116" t="s">
        <v>730</v>
      </c>
      <c r="C452" s="116" t="s">
        <v>1856</v>
      </c>
      <c r="D452" s="116" t="s">
        <v>89</v>
      </c>
      <c r="E452" s="116" t="s">
        <v>1857</v>
      </c>
      <c r="F452" s="116" t="s">
        <v>1858</v>
      </c>
      <c r="G452" s="116" t="s">
        <v>1858</v>
      </c>
      <c r="H452" s="116" t="s">
        <v>859</v>
      </c>
      <c r="I452" s="116" t="s">
        <v>1902</v>
      </c>
      <c r="J452" s="117">
        <v>3</v>
      </c>
      <c r="K452" s="116" t="s">
        <v>1903</v>
      </c>
      <c r="L452" s="364"/>
      <c r="M452" s="118">
        <v>5</v>
      </c>
      <c r="N452" s="116" t="s">
        <v>1904</v>
      </c>
      <c r="O452" s="116" t="s">
        <v>1640</v>
      </c>
      <c r="P452" s="368"/>
      <c r="Q452" s="365"/>
      <c r="R452" s="365"/>
      <c r="S452" s="117">
        <v>9</v>
      </c>
      <c r="T452" s="116" t="s">
        <v>1931</v>
      </c>
      <c r="U452" s="116" t="s">
        <v>1932</v>
      </c>
      <c r="V452" s="365"/>
      <c r="W452" s="119">
        <v>43466</v>
      </c>
      <c r="X452" s="119">
        <v>43466</v>
      </c>
      <c r="Y452" s="116" t="s">
        <v>3623</v>
      </c>
      <c r="Z452" s="120">
        <v>0.3</v>
      </c>
      <c r="AA452" s="120">
        <v>0</v>
      </c>
      <c r="AB452" s="121" t="s">
        <v>549</v>
      </c>
      <c r="AC452" s="365"/>
      <c r="AD452" s="120">
        <v>0</v>
      </c>
      <c r="AE452" s="121" t="s">
        <v>549</v>
      </c>
      <c r="AF452" s="365"/>
      <c r="AG452" s="120">
        <v>0</v>
      </c>
      <c r="AH452" s="121" t="s">
        <v>549</v>
      </c>
      <c r="AI452" s="365"/>
      <c r="AJ452" s="120">
        <v>0</v>
      </c>
      <c r="AK452" s="121" t="s">
        <v>549</v>
      </c>
      <c r="AL452" s="365"/>
      <c r="AM452" s="120">
        <v>0</v>
      </c>
      <c r="AN452" s="121" t="s">
        <v>549</v>
      </c>
      <c r="AO452" s="365"/>
      <c r="AP452" s="120">
        <v>0</v>
      </c>
      <c r="AQ452" s="121" t="s">
        <v>549</v>
      </c>
      <c r="AR452" s="365"/>
      <c r="AS452" s="120">
        <v>0.15</v>
      </c>
      <c r="AT452" s="121" t="s">
        <v>1935</v>
      </c>
      <c r="AU452" s="365"/>
      <c r="AV452" s="120">
        <v>0</v>
      </c>
      <c r="AW452" s="121" t="s">
        <v>549</v>
      </c>
      <c r="AX452" s="365"/>
      <c r="AY452" s="120">
        <v>0</v>
      </c>
      <c r="AZ452" s="121" t="s">
        <v>549</v>
      </c>
      <c r="BA452" s="365"/>
      <c r="BB452" s="120">
        <v>0</v>
      </c>
      <c r="BC452" s="121" t="s">
        <v>549</v>
      </c>
      <c r="BD452" s="365"/>
      <c r="BE452" s="120">
        <v>0</v>
      </c>
      <c r="BF452" s="121" t="s">
        <v>549</v>
      </c>
      <c r="BG452" s="365"/>
      <c r="BH452" s="120">
        <v>0.15</v>
      </c>
      <c r="BI452" s="121" t="s">
        <v>1935</v>
      </c>
      <c r="BJ452" s="365"/>
    </row>
    <row r="453" spans="1:62" ht="135" x14ac:dyDescent="0.25">
      <c r="A453" s="116" t="s">
        <v>538</v>
      </c>
      <c r="B453" s="116" t="s">
        <v>730</v>
      </c>
      <c r="C453" s="116" t="s">
        <v>1856</v>
      </c>
      <c r="D453" s="116" t="s">
        <v>89</v>
      </c>
      <c r="E453" s="116" t="s">
        <v>1857</v>
      </c>
      <c r="F453" s="116" t="s">
        <v>1858</v>
      </c>
      <c r="G453" s="116" t="s">
        <v>1858</v>
      </c>
      <c r="H453" s="116" t="s">
        <v>859</v>
      </c>
      <c r="I453" s="116" t="s">
        <v>1902</v>
      </c>
      <c r="J453" s="117">
        <v>3</v>
      </c>
      <c r="K453" s="116" t="s">
        <v>1903</v>
      </c>
      <c r="L453" s="364"/>
      <c r="M453" s="118">
        <v>6</v>
      </c>
      <c r="N453" s="116" t="s">
        <v>1936</v>
      </c>
      <c r="O453" s="116" t="s">
        <v>1640</v>
      </c>
      <c r="P453" s="366">
        <v>0.98</v>
      </c>
      <c r="Q453" s="363">
        <v>1</v>
      </c>
      <c r="R453" s="363">
        <v>0.24</v>
      </c>
      <c r="S453" s="117">
        <v>10</v>
      </c>
      <c r="T453" s="116" t="s">
        <v>1937</v>
      </c>
      <c r="U453" s="116" t="s">
        <v>1938</v>
      </c>
      <c r="V453" s="363">
        <v>0.05</v>
      </c>
      <c r="W453" s="119">
        <v>43617</v>
      </c>
      <c r="X453" s="119">
        <v>43830</v>
      </c>
      <c r="Y453" s="116" t="s">
        <v>1939</v>
      </c>
      <c r="Z453" s="120">
        <v>0.3</v>
      </c>
      <c r="AA453" s="120">
        <v>0</v>
      </c>
      <c r="AB453" s="121" t="s">
        <v>549</v>
      </c>
      <c r="AC453" s="363">
        <v>0</v>
      </c>
      <c r="AD453" s="120">
        <v>0</v>
      </c>
      <c r="AE453" s="121" t="s">
        <v>549</v>
      </c>
      <c r="AF453" s="363">
        <v>0</v>
      </c>
      <c r="AG453" s="120">
        <v>0</v>
      </c>
      <c r="AH453" s="121" t="s">
        <v>549</v>
      </c>
      <c r="AI453" s="363">
        <v>0</v>
      </c>
      <c r="AJ453" s="120">
        <v>0</v>
      </c>
      <c r="AK453" s="121" t="s">
        <v>549</v>
      </c>
      <c r="AL453" s="363">
        <v>0</v>
      </c>
      <c r="AM453" s="120">
        <v>0</v>
      </c>
      <c r="AN453" s="121" t="s">
        <v>549</v>
      </c>
      <c r="AO453" s="363">
        <v>0</v>
      </c>
      <c r="AP453" s="120">
        <v>0.09</v>
      </c>
      <c r="AQ453" s="121" t="s">
        <v>1940</v>
      </c>
      <c r="AR453" s="363">
        <v>0.26500000000000001</v>
      </c>
      <c r="AS453" s="120">
        <v>3.3000000000000002E-2</v>
      </c>
      <c r="AT453" s="121" t="s">
        <v>1941</v>
      </c>
      <c r="AU453" s="363">
        <v>3.3000000000000002E-2</v>
      </c>
      <c r="AV453" s="120">
        <v>3.3000000000000002E-2</v>
      </c>
      <c r="AW453" s="121" t="s">
        <v>1941</v>
      </c>
      <c r="AX453" s="363">
        <v>0.20799999999999999</v>
      </c>
      <c r="AY453" s="120">
        <v>3.3000000000000002E-2</v>
      </c>
      <c r="AZ453" s="121" t="s">
        <v>1941</v>
      </c>
      <c r="BA453" s="363">
        <v>3.3000000000000002E-2</v>
      </c>
      <c r="BB453" s="120">
        <v>3.5999999999999997E-2</v>
      </c>
      <c r="BC453" s="121" t="s">
        <v>1941</v>
      </c>
      <c r="BD453" s="363">
        <v>0.21099999999999999</v>
      </c>
      <c r="BE453" s="120">
        <v>3.3000000000000002E-2</v>
      </c>
      <c r="BF453" s="121" t="s">
        <v>1941</v>
      </c>
      <c r="BG453" s="363">
        <v>3.3000000000000002E-2</v>
      </c>
      <c r="BH453" s="120">
        <v>4.2000000000000003E-2</v>
      </c>
      <c r="BI453" s="121" t="s">
        <v>1941</v>
      </c>
      <c r="BJ453" s="363">
        <v>0.217</v>
      </c>
    </row>
    <row r="454" spans="1:62" ht="135" x14ac:dyDescent="0.25">
      <c r="A454" s="116" t="s">
        <v>538</v>
      </c>
      <c r="B454" s="116" t="s">
        <v>730</v>
      </c>
      <c r="C454" s="116" t="s">
        <v>1856</v>
      </c>
      <c r="D454" s="116" t="s">
        <v>89</v>
      </c>
      <c r="E454" s="116" t="s">
        <v>1857</v>
      </c>
      <c r="F454" s="116" t="s">
        <v>1858</v>
      </c>
      <c r="G454" s="116" t="s">
        <v>1858</v>
      </c>
      <c r="H454" s="116" t="s">
        <v>859</v>
      </c>
      <c r="I454" s="116" t="s">
        <v>1902</v>
      </c>
      <c r="J454" s="117">
        <v>3</v>
      </c>
      <c r="K454" s="116" t="s">
        <v>1903</v>
      </c>
      <c r="L454" s="364"/>
      <c r="M454" s="118">
        <v>6</v>
      </c>
      <c r="N454" s="116" t="s">
        <v>1936</v>
      </c>
      <c r="O454" s="116" t="s">
        <v>1640</v>
      </c>
      <c r="P454" s="367"/>
      <c r="Q454" s="364"/>
      <c r="R454" s="364"/>
      <c r="S454" s="117">
        <v>10</v>
      </c>
      <c r="T454" s="116" t="s">
        <v>1937</v>
      </c>
      <c r="U454" s="116" t="s">
        <v>1938</v>
      </c>
      <c r="V454" s="365"/>
      <c r="W454" s="119">
        <v>43618</v>
      </c>
      <c r="X454" s="119">
        <v>43831</v>
      </c>
      <c r="Y454" s="116" t="s">
        <v>1942</v>
      </c>
      <c r="Z454" s="120">
        <v>0.7</v>
      </c>
      <c r="AA454" s="120">
        <v>0</v>
      </c>
      <c r="AB454" s="121" t="s">
        <v>549</v>
      </c>
      <c r="AC454" s="365"/>
      <c r="AD454" s="120">
        <v>0</v>
      </c>
      <c r="AE454" s="121" t="s">
        <v>549</v>
      </c>
      <c r="AF454" s="365"/>
      <c r="AG454" s="120">
        <v>0</v>
      </c>
      <c r="AH454" s="121" t="s">
        <v>549</v>
      </c>
      <c r="AI454" s="365"/>
      <c r="AJ454" s="120">
        <v>0</v>
      </c>
      <c r="AK454" s="121" t="s">
        <v>549</v>
      </c>
      <c r="AL454" s="365"/>
      <c r="AM454" s="120">
        <v>0</v>
      </c>
      <c r="AN454" s="121" t="s">
        <v>549</v>
      </c>
      <c r="AO454" s="365"/>
      <c r="AP454" s="120">
        <v>0.17499999999999999</v>
      </c>
      <c r="AQ454" s="121" t="s">
        <v>1943</v>
      </c>
      <c r="AR454" s="365"/>
      <c r="AS454" s="120">
        <v>0</v>
      </c>
      <c r="AT454" s="121" t="s">
        <v>549</v>
      </c>
      <c r="AU454" s="365"/>
      <c r="AV454" s="120">
        <v>0.17499999999999999</v>
      </c>
      <c r="AW454" s="121" t="s">
        <v>1943</v>
      </c>
      <c r="AX454" s="365"/>
      <c r="AY454" s="120">
        <v>0</v>
      </c>
      <c r="AZ454" s="121" t="s">
        <v>549</v>
      </c>
      <c r="BA454" s="365"/>
      <c r="BB454" s="120">
        <v>0.17499999999999999</v>
      </c>
      <c r="BC454" s="121" t="s">
        <v>1943</v>
      </c>
      <c r="BD454" s="365"/>
      <c r="BE454" s="120">
        <v>0</v>
      </c>
      <c r="BF454" s="121" t="s">
        <v>549</v>
      </c>
      <c r="BG454" s="365"/>
      <c r="BH454" s="120">
        <v>0.17499999999999999</v>
      </c>
      <c r="BI454" s="121" t="s">
        <v>1943</v>
      </c>
      <c r="BJ454" s="365"/>
    </row>
    <row r="455" spans="1:62" ht="135" x14ac:dyDescent="0.25">
      <c r="A455" s="116" t="s">
        <v>538</v>
      </c>
      <c r="B455" s="116" t="s">
        <v>730</v>
      </c>
      <c r="C455" s="116" t="s">
        <v>1856</v>
      </c>
      <c r="D455" s="116" t="s">
        <v>89</v>
      </c>
      <c r="E455" s="116" t="s">
        <v>1857</v>
      </c>
      <c r="F455" s="116" t="s">
        <v>1858</v>
      </c>
      <c r="G455" s="116" t="s">
        <v>1858</v>
      </c>
      <c r="H455" s="116" t="s">
        <v>859</v>
      </c>
      <c r="I455" s="116" t="s">
        <v>1902</v>
      </c>
      <c r="J455" s="117">
        <v>3</v>
      </c>
      <c r="K455" s="116" t="s">
        <v>1903</v>
      </c>
      <c r="L455" s="364"/>
      <c r="M455" s="118">
        <v>6</v>
      </c>
      <c r="N455" s="116" t="s">
        <v>1936</v>
      </c>
      <c r="O455" s="116" t="s">
        <v>1640</v>
      </c>
      <c r="P455" s="367"/>
      <c r="Q455" s="364"/>
      <c r="R455" s="364"/>
      <c r="S455" s="117">
        <v>11</v>
      </c>
      <c r="T455" s="116" t="s">
        <v>1944</v>
      </c>
      <c r="U455" s="116" t="s">
        <v>1938</v>
      </c>
      <c r="V455" s="363">
        <v>0.19</v>
      </c>
      <c r="W455" s="119">
        <v>43102</v>
      </c>
      <c r="X455" s="119">
        <v>43465</v>
      </c>
      <c r="Y455" s="116" t="s">
        <v>1945</v>
      </c>
      <c r="Z455" s="120">
        <v>0.3</v>
      </c>
      <c r="AA455" s="120">
        <v>0.15</v>
      </c>
      <c r="AB455" s="121" t="s">
        <v>1946</v>
      </c>
      <c r="AC455" s="363">
        <v>0.15</v>
      </c>
      <c r="AD455" s="120">
        <v>0.15</v>
      </c>
      <c r="AE455" s="121" t="s">
        <v>1947</v>
      </c>
      <c r="AF455" s="363">
        <v>0.15</v>
      </c>
      <c r="AG455" s="120">
        <v>0</v>
      </c>
      <c r="AH455" s="121" t="s">
        <v>549</v>
      </c>
      <c r="AI455" s="363">
        <v>0</v>
      </c>
      <c r="AJ455" s="120">
        <v>0</v>
      </c>
      <c r="AK455" s="121" t="s">
        <v>549</v>
      </c>
      <c r="AL455" s="363">
        <v>0.17499999999999999</v>
      </c>
      <c r="AM455" s="120">
        <v>0</v>
      </c>
      <c r="AN455" s="121" t="s">
        <v>549</v>
      </c>
      <c r="AO455" s="363">
        <v>0</v>
      </c>
      <c r="AP455" s="120">
        <v>0</v>
      </c>
      <c r="AQ455" s="121" t="s">
        <v>549</v>
      </c>
      <c r="AR455" s="363">
        <v>0</v>
      </c>
      <c r="AS455" s="120">
        <v>0</v>
      </c>
      <c r="AT455" s="121" t="s">
        <v>549</v>
      </c>
      <c r="AU455" s="363">
        <v>0.17499999999999999</v>
      </c>
      <c r="AV455" s="120">
        <v>0</v>
      </c>
      <c r="AW455" s="121" t="s">
        <v>549</v>
      </c>
      <c r="AX455" s="363">
        <v>0</v>
      </c>
      <c r="AY455" s="120">
        <v>0</v>
      </c>
      <c r="AZ455" s="121" t="s">
        <v>549</v>
      </c>
      <c r="BA455" s="363">
        <v>0</v>
      </c>
      <c r="BB455" s="120">
        <v>0</v>
      </c>
      <c r="BC455" s="121" t="s">
        <v>549</v>
      </c>
      <c r="BD455" s="363">
        <v>0.17499999999999999</v>
      </c>
      <c r="BE455" s="120">
        <v>0</v>
      </c>
      <c r="BF455" s="121" t="s">
        <v>549</v>
      </c>
      <c r="BG455" s="363">
        <v>0</v>
      </c>
      <c r="BH455" s="120">
        <v>0</v>
      </c>
      <c r="BI455" s="121" t="s">
        <v>549</v>
      </c>
      <c r="BJ455" s="363">
        <v>0.17499999999999999</v>
      </c>
    </row>
    <row r="456" spans="1:62" ht="135" x14ac:dyDescent="0.25">
      <c r="A456" s="116" t="s">
        <v>538</v>
      </c>
      <c r="B456" s="116" t="s">
        <v>730</v>
      </c>
      <c r="C456" s="116" t="s">
        <v>1856</v>
      </c>
      <c r="D456" s="116" t="s">
        <v>89</v>
      </c>
      <c r="E456" s="116" t="s">
        <v>1857</v>
      </c>
      <c r="F456" s="116" t="s">
        <v>1858</v>
      </c>
      <c r="G456" s="116" t="s">
        <v>1858</v>
      </c>
      <c r="H456" s="116" t="s">
        <v>859</v>
      </c>
      <c r="I456" s="116" t="s">
        <v>1902</v>
      </c>
      <c r="J456" s="117">
        <v>3</v>
      </c>
      <c r="K456" s="116" t="s">
        <v>1903</v>
      </c>
      <c r="L456" s="365"/>
      <c r="M456" s="118">
        <v>6</v>
      </c>
      <c r="N456" s="116" t="s">
        <v>1936</v>
      </c>
      <c r="O456" s="116" t="s">
        <v>1640</v>
      </c>
      <c r="P456" s="368"/>
      <c r="Q456" s="365"/>
      <c r="R456" s="365"/>
      <c r="S456" s="117">
        <v>11</v>
      </c>
      <c r="T456" s="116" t="s">
        <v>1944</v>
      </c>
      <c r="U456" s="116" t="s">
        <v>1938</v>
      </c>
      <c r="V456" s="365"/>
      <c r="W456" s="119">
        <v>43103</v>
      </c>
      <c r="X456" s="119">
        <v>43466</v>
      </c>
      <c r="Y456" s="116" t="s">
        <v>1948</v>
      </c>
      <c r="Z456" s="120">
        <v>0.7</v>
      </c>
      <c r="AA456" s="120">
        <v>0</v>
      </c>
      <c r="AB456" s="121" t="s">
        <v>549</v>
      </c>
      <c r="AC456" s="365"/>
      <c r="AD456" s="120">
        <v>0</v>
      </c>
      <c r="AE456" s="121" t="s">
        <v>549</v>
      </c>
      <c r="AF456" s="365"/>
      <c r="AG456" s="120">
        <v>0</v>
      </c>
      <c r="AH456" s="121" t="s">
        <v>549</v>
      </c>
      <c r="AI456" s="365"/>
      <c r="AJ456" s="120">
        <v>0.17499999999999999</v>
      </c>
      <c r="AK456" s="121" t="s">
        <v>1949</v>
      </c>
      <c r="AL456" s="365"/>
      <c r="AM456" s="120">
        <v>0</v>
      </c>
      <c r="AN456" s="121" t="s">
        <v>549</v>
      </c>
      <c r="AO456" s="365"/>
      <c r="AP456" s="120">
        <v>0</v>
      </c>
      <c r="AQ456" s="121" t="s">
        <v>549</v>
      </c>
      <c r="AR456" s="365"/>
      <c r="AS456" s="120">
        <v>0.17499999999999999</v>
      </c>
      <c r="AT456" s="121" t="s">
        <v>1949</v>
      </c>
      <c r="AU456" s="365"/>
      <c r="AV456" s="120">
        <v>0</v>
      </c>
      <c r="AW456" s="121" t="s">
        <v>549</v>
      </c>
      <c r="AX456" s="365"/>
      <c r="AY456" s="120">
        <v>0</v>
      </c>
      <c r="AZ456" s="121" t="s">
        <v>549</v>
      </c>
      <c r="BA456" s="365"/>
      <c r="BB456" s="120">
        <v>0.17499999999999999</v>
      </c>
      <c r="BC456" s="121" t="s">
        <v>1949</v>
      </c>
      <c r="BD456" s="365"/>
      <c r="BE456" s="120">
        <v>0</v>
      </c>
      <c r="BF456" s="121" t="s">
        <v>549</v>
      </c>
      <c r="BG456" s="365"/>
      <c r="BH456" s="120">
        <v>0.17499999999999999</v>
      </c>
      <c r="BI456" s="121" t="s">
        <v>1949</v>
      </c>
      <c r="BJ456" s="365"/>
    </row>
    <row r="457" spans="1:62" ht="150" hidden="1" x14ac:dyDescent="0.25">
      <c r="A457" s="116" t="s">
        <v>538</v>
      </c>
      <c r="B457" s="116" t="s">
        <v>539</v>
      </c>
      <c r="C457" s="116" t="s">
        <v>540</v>
      </c>
      <c r="D457" s="116" t="s">
        <v>95</v>
      </c>
      <c r="E457" s="116" t="s">
        <v>1950</v>
      </c>
      <c r="F457" s="116" t="s">
        <v>13</v>
      </c>
      <c r="G457" s="116" t="s">
        <v>1951</v>
      </c>
      <c r="H457" s="116" t="s">
        <v>541</v>
      </c>
      <c r="I457" s="116" t="s">
        <v>1952</v>
      </c>
      <c r="J457" s="117">
        <v>1</v>
      </c>
      <c r="K457" s="116" t="s">
        <v>1953</v>
      </c>
      <c r="L457" s="363">
        <v>0.06</v>
      </c>
      <c r="M457" s="118">
        <v>2</v>
      </c>
      <c r="N457" s="116" t="s">
        <v>1954</v>
      </c>
      <c r="O457" s="116" t="s">
        <v>146</v>
      </c>
      <c r="P457" s="366">
        <v>464</v>
      </c>
      <c r="Q457" s="363">
        <v>1</v>
      </c>
      <c r="R457" s="363">
        <v>0.06</v>
      </c>
      <c r="S457" s="117">
        <v>1</v>
      </c>
      <c r="T457" s="116" t="s">
        <v>1955</v>
      </c>
      <c r="U457" s="116" t="s">
        <v>1956</v>
      </c>
      <c r="V457" s="363">
        <v>0.06</v>
      </c>
      <c r="W457" s="119">
        <v>43497</v>
      </c>
      <c r="X457" s="119">
        <v>43830</v>
      </c>
      <c r="Y457" s="116" t="s">
        <v>1957</v>
      </c>
      <c r="Z457" s="120">
        <v>0.66669999999999996</v>
      </c>
      <c r="AA457" s="120">
        <v>0</v>
      </c>
      <c r="AB457" s="121" t="s">
        <v>549</v>
      </c>
      <c r="AC457" s="363">
        <v>0</v>
      </c>
      <c r="AD457" s="120">
        <v>0</v>
      </c>
      <c r="AE457" s="121" t="s">
        <v>549</v>
      </c>
      <c r="AF457" s="363">
        <v>4.1662499999999998E-2</v>
      </c>
      <c r="AG457" s="120">
        <v>0</v>
      </c>
      <c r="AH457" s="121" t="s">
        <v>549</v>
      </c>
      <c r="AI457" s="363">
        <v>8.3324999999999996E-2</v>
      </c>
      <c r="AJ457" s="120">
        <v>0</v>
      </c>
      <c r="AK457" s="121" t="s">
        <v>549</v>
      </c>
      <c r="AL457" s="363">
        <v>8.3324999999999996E-2</v>
      </c>
      <c r="AM457" s="120">
        <v>0</v>
      </c>
      <c r="AN457" s="121" t="s">
        <v>549</v>
      </c>
      <c r="AO457" s="363">
        <v>8.3324999999999996E-2</v>
      </c>
      <c r="AP457" s="120">
        <v>0</v>
      </c>
      <c r="AQ457" s="121" t="s">
        <v>549</v>
      </c>
      <c r="AR457" s="363">
        <v>4.1662499999999998E-2</v>
      </c>
      <c r="AS457" s="120">
        <v>0.11000549999999999</v>
      </c>
      <c r="AT457" s="121" t="s">
        <v>754</v>
      </c>
      <c r="AU457" s="363">
        <v>0.11000549999999999</v>
      </c>
      <c r="AV457" s="120">
        <v>0.11167225</v>
      </c>
      <c r="AW457" s="121" t="s">
        <v>754</v>
      </c>
      <c r="AX457" s="363">
        <v>0.11167225</v>
      </c>
      <c r="AY457" s="120">
        <v>0.11167225</v>
      </c>
      <c r="AZ457" s="121" t="s">
        <v>754</v>
      </c>
      <c r="BA457" s="363">
        <v>0.11167225</v>
      </c>
      <c r="BB457" s="120">
        <v>0.11167225</v>
      </c>
      <c r="BC457" s="121" t="s">
        <v>754</v>
      </c>
      <c r="BD457" s="363">
        <v>0.11167225</v>
      </c>
      <c r="BE457" s="120">
        <v>0.11167225</v>
      </c>
      <c r="BF457" s="121" t="s">
        <v>754</v>
      </c>
      <c r="BG457" s="363">
        <v>0.11167225</v>
      </c>
      <c r="BH457" s="120">
        <v>0.11000549999999999</v>
      </c>
      <c r="BI457" s="121" t="s">
        <v>754</v>
      </c>
      <c r="BJ457" s="363">
        <v>0.11000549999999999</v>
      </c>
    </row>
    <row r="458" spans="1:62" ht="150" hidden="1" x14ac:dyDescent="0.25">
      <c r="A458" s="116" t="s">
        <v>538</v>
      </c>
      <c r="B458" s="116" t="s">
        <v>539</v>
      </c>
      <c r="C458" s="116" t="s">
        <v>540</v>
      </c>
      <c r="D458" s="116" t="s">
        <v>95</v>
      </c>
      <c r="E458" s="116" t="s">
        <v>1950</v>
      </c>
      <c r="F458" s="116" t="s">
        <v>13</v>
      </c>
      <c r="G458" s="116" t="s">
        <v>1951</v>
      </c>
      <c r="H458" s="116" t="s">
        <v>541</v>
      </c>
      <c r="I458" s="116" t="s">
        <v>1952</v>
      </c>
      <c r="J458" s="117">
        <v>1</v>
      </c>
      <c r="K458" s="116" t="s">
        <v>1953</v>
      </c>
      <c r="L458" s="365"/>
      <c r="M458" s="118">
        <v>2</v>
      </c>
      <c r="N458" s="116" t="s">
        <v>1954</v>
      </c>
      <c r="O458" s="116" t="s">
        <v>146</v>
      </c>
      <c r="P458" s="368"/>
      <c r="Q458" s="365"/>
      <c r="R458" s="365"/>
      <c r="S458" s="117">
        <v>1</v>
      </c>
      <c r="T458" s="116" t="s">
        <v>1955</v>
      </c>
      <c r="U458" s="116" t="s">
        <v>1956</v>
      </c>
      <c r="V458" s="365"/>
      <c r="W458" s="119">
        <v>43497</v>
      </c>
      <c r="X458" s="119">
        <v>43830</v>
      </c>
      <c r="Y458" s="116" t="s">
        <v>1958</v>
      </c>
      <c r="Z458" s="120">
        <v>0.33329999999999999</v>
      </c>
      <c r="AA458" s="120">
        <v>0</v>
      </c>
      <c r="AB458" s="121" t="s">
        <v>549</v>
      </c>
      <c r="AC458" s="365"/>
      <c r="AD458" s="120">
        <v>4.1662499999999998E-2</v>
      </c>
      <c r="AE458" s="121" t="s">
        <v>1959</v>
      </c>
      <c r="AF458" s="365"/>
      <c r="AG458" s="120">
        <v>8.3324999999999996E-2</v>
      </c>
      <c r="AH458" s="121" t="s">
        <v>1959</v>
      </c>
      <c r="AI458" s="365"/>
      <c r="AJ458" s="120">
        <v>8.3324999999999996E-2</v>
      </c>
      <c r="AK458" s="121" t="s">
        <v>1959</v>
      </c>
      <c r="AL458" s="365"/>
      <c r="AM458" s="120">
        <v>8.3324999999999996E-2</v>
      </c>
      <c r="AN458" s="121" t="s">
        <v>1959</v>
      </c>
      <c r="AO458" s="365"/>
      <c r="AP458" s="120">
        <v>4.1662499999999998E-2</v>
      </c>
      <c r="AQ458" s="121" t="s">
        <v>1959</v>
      </c>
      <c r="AR458" s="365"/>
      <c r="AS458" s="120">
        <v>0</v>
      </c>
      <c r="AT458" s="121" t="s">
        <v>549</v>
      </c>
      <c r="AU458" s="365"/>
      <c r="AV458" s="120">
        <v>0</v>
      </c>
      <c r="AW458" s="121" t="s">
        <v>549</v>
      </c>
      <c r="AX458" s="365"/>
      <c r="AY458" s="120">
        <v>0</v>
      </c>
      <c r="AZ458" s="121" t="s">
        <v>549</v>
      </c>
      <c r="BA458" s="365"/>
      <c r="BB458" s="120">
        <v>0</v>
      </c>
      <c r="BC458" s="121" t="s">
        <v>549</v>
      </c>
      <c r="BD458" s="365"/>
      <c r="BE458" s="120">
        <v>0</v>
      </c>
      <c r="BF458" s="121" t="s">
        <v>549</v>
      </c>
      <c r="BG458" s="365"/>
      <c r="BH458" s="120">
        <v>0</v>
      </c>
      <c r="BI458" s="121" t="s">
        <v>549</v>
      </c>
      <c r="BJ458" s="365"/>
    </row>
    <row r="459" spans="1:62" ht="90" hidden="1" x14ac:dyDescent="0.25">
      <c r="A459" s="116" t="s">
        <v>538</v>
      </c>
      <c r="B459" s="116" t="s">
        <v>539</v>
      </c>
      <c r="C459" s="116" t="s">
        <v>540</v>
      </c>
      <c r="D459" s="116" t="s">
        <v>95</v>
      </c>
      <c r="E459" s="116" t="s">
        <v>1950</v>
      </c>
      <c r="F459" s="116" t="s">
        <v>13</v>
      </c>
      <c r="G459" s="116" t="s">
        <v>1951</v>
      </c>
      <c r="H459" s="116" t="s">
        <v>541</v>
      </c>
      <c r="I459" s="116" t="s">
        <v>1960</v>
      </c>
      <c r="J459" s="117">
        <v>2</v>
      </c>
      <c r="K459" s="116" t="s">
        <v>1961</v>
      </c>
      <c r="L459" s="363">
        <v>0.5</v>
      </c>
      <c r="M459" s="118">
        <v>3</v>
      </c>
      <c r="N459" s="116" t="s">
        <v>1962</v>
      </c>
      <c r="O459" s="116" t="s">
        <v>146</v>
      </c>
      <c r="P459" s="366">
        <v>2971</v>
      </c>
      <c r="Q459" s="363">
        <v>1</v>
      </c>
      <c r="R459" s="363">
        <v>0.5</v>
      </c>
      <c r="S459" s="117">
        <v>2</v>
      </c>
      <c r="T459" s="116" t="s">
        <v>1963</v>
      </c>
      <c r="U459" s="116" t="s">
        <v>1964</v>
      </c>
      <c r="V459" s="363">
        <v>0.5</v>
      </c>
      <c r="W459" s="119">
        <v>43466</v>
      </c>
      <c r="X459" s="119">
        <v>43830</v>
      </c>
      <c r="Y459" s="116" t="s">
        <v>1965</v>
      </c>
      <c r="Z459" s="120">
        <v>0.5</v>
      </c>
      <c r="AA459" s="120">
        <v>0.01</v>
      </c>
      <c r="AB459" s="121" t="s">
        <v>754</v>
      </c>
      <c r="AC459" s="363">
        <v>0.01</v>
      </c>
      <c r="AD459" s="120">
        <v>0.01</v>
      </c>
      <c r="AE459" s="121" t="s">
        <v>754</v>
      </c>
      <c r="AF459" s="363">
        <v>0.01</v>
      </c>
      <c r="AG459" s="120">
        <v>5.2200000000000003E-2</v>
      </c>
      <c r="AH459" s="121" t="s">
        <v>754</v>
      </c>
      <c r="AI459" s="363">
        <v>0.11720000000000003</v>
      </c>
      <c r="AJ459" s="120">
        <v>5.3400000000000003E-2</v>
      </c>
      <c r="AK459" s="121" t="s">
        <v>754</v>
      </c>
      <c r="AL459" s="363">
        <v>5.3400000000000003E-2</v>
      </c>
      <c r="AM459" s="120">
        <v>5.3400000000000003E-2</v>
      </c>
      <c r="AN459" s="121" t="s">
        <v>754</v>
      </c>
      <c r="AO459" s="363">
        <v>5.3400000000000003E-2</v>
      </c>
      <c r="AP459" s="120">
        <v>5.3400000000000003E-2</v>
      </c>
      <c r="AQ459" s="121" t="s">
        <v>754</v>
      </c>
      <c r="AR459" s="363">
        <v>0.19840000000000002</v>
      </c>
      <c r="AS459" s="120">
        <v>5.3400000000000003E-2</v>
      </c>
      <c r="AT459" s="121" t="s">
        <v>754</v>
      </c>
      <c r="AU459" s="363">
        <v>5.3400000000000003E-2</v>
      </c>
      <c r="AV459" s="120">
        <v>5.3400000000000003E-2</v>
      </c>
      <c r="AW459" s="121" t="s">
        <v>754</v>
      </c>
      <c r="AX459" s="363">
        <v>5.3400000000000003E-2</v>
      </c>
      <c r="AY459" s="120">
        <v>4.7600000000000003E-2</v>
      </c>
      <c r="AZ459" s="121" t="s">
        <v>754</v>
      </c>
      <c r="BA459" s="363">
        <v>0.19260000000000002</v>
      </c>
      <c r="BB459" s="120">
        <v>4.58E-2</v>
      </c>
      <c r="BC459" s="121" t="s">
        <v>754</v>
      </c>
      <c r="BD459" s="363">
        <v>4.58E-2</v>
      </c>
      <c r="BE459" s="120">
        <v>4.5400000000000003E-2</v>
      </c>
      <c r="BF459" s="121" t="s">
        <v>754</v>
      </c>
      <c r="BG459" s="363">
        <v>4.5400000000000003E-2</v>
      </c>
      <c r="BH459" s="120">
        <v>2.1999999999999999E-2</v>
      </c>
      <c r="BI459" s="121" t="s">
        <v>754</v>
      </c>
      <c r="BJ459" s="363">
        <v>0.16700000000000001</v>
      </c>
    </row>
    <row r="460" spans="1:62" ht="90" hidden="1" x14ac:dyDescent="0.25">
      <c r="A460" s="116" t="s">
        <v>538</v>
      </c>
      <c r="B460" s="116" t="s">
        <v>539</v>
      </c>
      <c r="C460" s="116" t="s">
        <v>540</v>
      </c>
      <c r="D460" s="116" t="s">
        <v>95</v>
      </c>
      <c r="E460" s="116" t="s">
        <v>1950</v>
      </c>
      <c r="F460" s="116" t="s">
        <v>13</v>
      </c>
      <c r="G460" s="116" t="s">
        <v>1951</v>
      </c>
      <c r="H460" s="116" t="s">
        <v>541</v>
      </c>
      <c r="I460" s="116" t="s">
        <v>1960</v>
      </c>
      <c r="J460" s="117">
        <v>2</v>
      </c>
      <c r="K460" s="116" t="s">
        <v>1961</v>
      </c>
      <c r="L460" s="365"/>
      <c r="M460" s="118">
        <v>3</v>
      </c>
      <c r="N460" s="116" t="s">
        <v>1962</v>
      </c>
      <c r="O460" s="116" t="s">
        <v>146</v>
      </c>
      <c r="P460" s="368"/>
      <c r="Q460" s="365"/>
      <c r="R460" s="365"/>
      <c r="S460" s="117">
        <v>2</v>
      </c>
      <c r="T460" s="116" t="s">
        <v>1963</v>
      </c>
      <c r="U460" s="116" t="s">
        <v>1964</v>
      </c>
      <c r="V460" s="365"/>
      <c r="W460" s="119">
        <v>43466</v>
      </c>
      <c r="X460" s="119">
        <v>43830</v>
      </c>
      <c r="Y460" s="116" t="s">
        <v>1966</v>
      </c>
      <c r="Z460" s="120">
        <v>0.5</v>
      </c>
      <c r="AA460" s="120">
        <v>0</v>
      </c>
      <c r="AB460" s="121" t="s">
        <v>549</v>
      </c>
      <c r="AC460" s="365"/>
      <c r="AD460" s="120">
        <v>0</v>
      </c>
      <c r="AE460" s="121" t="s">
        <v>549</v>
      </c>
      <c r="AF460" s="365"/>
      <c r="AG460" s="120">
        <v>6.5000000000000016E-2</v>
      </c>
      <c r="AH460" s="121" t="s">
        <v>1967</v>
      </c>
      <c r="AI460" s="365"/>
      <c r="AJ460" s="120">
        <v>0</v>
      </c>
      <c r="AK460" s="121" t="s">
        <v>549</v>
      </c>
      <c r="AL460" s="365"/>
      <c r="AM460" s="120">
        <v>0</v>
      </c>
      <c r="AN460" s="121" t="s">
        <v>549</v>
      </c>
      <c r="AO460" s="365"/>
      <c r="AP460" s="120">
        <v>0.14500000000000002</v>
      </c>
      <c r="AQ460" s="121" t="s">
        <v>1967</v>
      </c>
      <c r="AR460" s="365"/>
      <c r="AS460" s="120">
        <v>0</v>
      </c>
      <c r="AT460" s="121" t="s">
        <v>549</v>
      </c>
      <c r="AU460" s="365"/>
      <c r="AV460" s="120">
        <v>0</v>
      </c>
      <c r="AW460" s="121" t="s">
        <v>549</v>
      </c>
      <c r="AX460" s="365"/>
      <c r="AY460" s="120">
        <v>0.14500000000000002</v>
      </c>
      <c r="AZ460" s="121" t="s">
        <v>1967</v>
      </c>
      <c r="BA460" s="365"/>
      <c r="BB460" s="120">
        <v>0</v>
      </c>
      <c r="BC460" s="121" t="s">
        <v>549</v>
      </c>
      <c r="BD460" s="365"/>
      <c r="BE460" s="120">
        <v>0</v>
      </c>
      <c r="BF460" s="121" t="s">
        <v>549</v>
      </c>
      <c r="BG460" s="365"/>
      <c r="BH460" s="120">
        <v>0.14500000000000002</v>
      </c>
      <c r="BI460" s="121" t="s">
        <v>1967</v>
      </c>
      <c r="BJ460" s="365"/>
    </row>
    <row r="461" spans="1:62" ht="90" hidden="1" x14ac:dyDescent="0.25">
      <c r="A461" s="116" t="s">
        <v>538</v>
      </c>
      <c r="B461" s="116" t="s">
        <v>539</v>
      </c>
      <c r="C461" s="116" t="s">
        <v>540</v>
      </c>
      <c r="D461" s="116" t="s">
        <v>95</v>
      </c>
      <c r="E461" s="116" t="s">
        <v>1950</v>
      </c>
      <c r="F461" s="116" t="s">
        <v>13</v>
      </c>
      <c r="G461" s="116" t="s">
        <v>1951</v>
      </c>
      <c r="H461" s="116" t="s">
        <v>541</v>
      </c>
      <c r="I461" s="116" t="s">
        <v>1952</v>
      </c>
      <c r="J461" s="117">
        <v>3</v>
      </c>
      <c r="K461" s="116" t="s">
        <v>1968</v>
      </c>
      <c r="L461" s="363">
        <v>0.38000000000000006</v>
      </c>
      <c r="M461" s="118">
        <v>4</v>
      </c>
      <c r="N461" s="116" t="s">
        <v>1969</v>
      </c>
      <c r="O461" s="116" t="s">
        <v>146</v>
      </c>
      <c r="P461" s="366">
        <v>1871</v>
      </c>
      <c r="Q461" s="363">
        <v>1</v>
      </c>
      <c r="R461" s="363">
        <v>0.28000000000000003</v>
      </c>
      <c r="S461" s="117">
        <v>3</v>
      </c>
      <c r="T461" s="116" t="s">
        <v>1970</v>
      </c>
      <c r="U461" s="116" t="s">
        <v>1971</v>
      </c>
      <c r="V461" s="363">
        <v>0.28000000000000003</v>
      </c>
      <c r="W461" s="119">
        <v>43466</v>
      </c>
      <c r="X461" s="119">
        <v>43830</v>
      </c>
      <c r="Y461" s="116" t="s">
        <v>1972</v>
      </c>
      <c r="Z461" s="120">
        <v>0.1071</v>
      </c>
      <c r="AA461" s="120">
        <v>0</v>
      </c>
      <c r="AB461" s="121" t="s">
        <v>549</v>
      </c>
      <c r="AC461" s="363">
        <v>0</v>
      </c>
      <c r="AD461" s="120">
        <v>0.1071</v>
      </c>
      <c r="AE461" s="121" t="s">
        <v>754</v>
      </c>
      <c r="AF461" s="363">
        <v>0.1071</v>
      </c>
      <c r="AG461" s="120">
        <v>0</v>
      </c>
      <c r="AH461" s="121" t="s">
        <v>549</v>
      </c>
      <c r="AI461" s="363">
        <v>8.9290000000000022E-2</v>
      </c>
      <c r="AJ461" s="120">
        <v>0</v>
      </c>
      <c r="AK461" s="121" t="s">
        <v>549</v>
      </c>
      <c r="AL461" s="363">
        <v>8.9290000000000022E-2</v>
      </c>
      <c r="AM461" s="120">
        <v>0</v>
      </c>
      <c r="AN461" s="121" t="s">
        <v>549</v>
      </c>
      <c r="AO461" s="363">
        <v>0.10000480000000002</v>
      </c>
      <c r="AP461" s="120">
        <v>0</v>
      </c>
      <c r="AQ461" s="121" t="s">
        <v>549</v>
      </c>
      <c r="AR461" s="363">
        <v>0.10000480000000002</v>
      </c>
      <c r="AS461" s="120">
        <v>0</v>
      </c>
      <c r="AT461" s="121" t="s">
        <v>549</v>
      </c>
      <c r="AU461" s="363">
        <v>0.10000480000000002</v>
      </c>
      <c r="AV461" s="120">
        <v>0</v>
      </c>
      <c r="AW461" s="121" t="s">
        <v>549</v>
      </c>
      <c r="AX461" s="363">
        <v>9.2861600000000016E-2</v>
      </c>
      <c r="AY461" s="120">
        <v>0</v>
      </c>
      <c r="AZ461" s="121" t="s">
        <v>549</v>
      </c>
      <c r="BA461" s="363">
        <v>8.9290000000000022E-2</v>
      </c>
      <c r="BB461" s="120">
        <v>0</v>
      </c>
      <c r="BC461" s="121" t="s">
        <v>549</v>
      </c>
      <c r="BD461" s="363">
        <v>8.9290000000000022E-2</v>
      </c>
      <c r="BE461" s="120">
        <v>0</v>
      </c>
      <c r="BF461" s="121" t="s">
        <v>549</v>
      </c>
      <c r="BG461" s="363">
        <v>7.1432000000000009E-2</v>
      </c>
      <c r="BH461" s="120">
        <v>0</v>
      </c>
      <c r="BI461" s="121" t="s">
        <v>549</v>
      </c>
      <c r="BJ461" s="363">
        <v>7.1432000000000009E-2</v>
      </c>
    </row>
    <row r="462" spans="1:62" ht="90" hidden="1" x14ac:dyDescent="0.25">
      <c r="A462" s="116" t="s">
        <v>538</v>
      </c>
      <c r="B462" s="116" t="s">
        <v>539</v>
      </c>
      <c r="C462" s="116" t="s">
        <v>540</v>
      </c>
      <c r="D462" s="116" t="s">
        <v>95</v>
      </c>
      <c r="E462" s="116" t="s">
        <v>1950</v>
      </c>
      <c r="F462" s="116" t="s">
        <v>13</v>
      </c>
      <c r="G462" s="116" t="s">
        <v>1951</v>
      </c>
      <c r="H462" s="116" t="s">
        <v>541</v>
      </c>
      <c r="I462" s="116" t="s">
        <v>1952</v>
      </c>
      <c r="J462" s="117">
        <v>3</v>
      </c>
      <c r="K462" s="116" t="s">
        <v>1968</v>
      </c>
      <c r="L462" s="364"/>
      <c r="M462" s="118">
        <v>4</v>
      </c>
      <c r="N462" s="116" t="s">
        <v>1969</v>
      </c>
      <c r="O462" s="116" t="s">
        <v>146</v>
      </c>
      <c r="P462" s="368"/>
      <c r="Q462" s="365"/>
      <c r="R462" s="365"/>
      <c r="S462" s="117">
        <v>3</v>
      </c>
      <c r="T462" s="116" t="s">
        <v>1970</v>
      </c>
      <c r="U462" s="116" t="s">
        <v>1971</v>
      </c>
      <c r="V462" s="365"/>
      <c r="W462" s="119">
        <v>43466</v>
      </c>
      <c r="X462" s="119">
        <v>43830</v>
      </c>
      <c r="Y462" s="116" t="s">
        <v>3624</v>
      </c>
      <c r="Z462" s="120">
        <v>0.89290000000000003</v>
      </c>
      <c r="AA462" s="120">
        <v>0</v>
      </c>
      <c r="AB462" s="121" t="s">
        <v>549</v>
      </c>
      <c r="AC462" s="365"/>
      <c r="AD462" s="120">
        <v>0</v>
      </c>
      <c r="AE462" s="121" t="s">
        <v>549</v>
      </c>
      <c r="AF462" s="365"/>
      <c r="AG462" s="120">
        <v>8.9290000000000022E-2</v>
      </c>
      <c r="AH462" s="121" t="s">
        <v>1959</v>
      </c>
      <c r="AI462" s="365"/>
      <c r="AJ462" s="120">
        <v>8.9290000000000022E-2</v>
      </c>
      <c r="AK462" s="121" t="s">
        <v>1959</v>
      </c>
      <c r="AL462" s="365"/>
      <c r="AM462" s="120">
        <v>0.10000480000000002</v>
      </c>
      <c r="AN462" s="121" t="s">
        <v>1959</v>
      </c>
      <c r="AO462" s="365"/>
      <c r="AP462" s="120">
        <v>0.10000480000000002</v>
      </c>
      <c r="AQ462" s="121" t="s">
        <v>1959</v>
      </c>
      <c r="AR462" s="365"/>
      <c r="AS462" s="120">
        <v>0.10000480000000002</v>
      </c>
      <c r="AT462" s="121" t="s">
        <v>1959</v>
      </c>
      <c r="AU462" s="365"/>
      <c r="AV462" s="120">
        <v>9.2861600000000016E-2</v>
      </c>
      <c r="AW462" s="121" t="s">
        <v>1959</v>
      </c>
      <c r="AX462" s="365"/>
      <c r="AY462" s="120">
        <v>8.9290000000000022E-2</v>
      </c>
      <c r="AZ462" s="121" t="s">
        <v>1959</v>
      </c>
      <c r="BA462" s="365"/>
      <c r="BB462" s="120">
        <v>8.9290000000000022E-2</v>
      </c>
      <c r="BC462" s="121" t="s">
        <v>1959</v>
      </c>
      <c r="BD462" s="365"/>
      <c r="BE462" s="120">
        <v>7.1432000000000009E-2</v>
      </c>
      <c r="BF462" s="121" t="s">
        <v>1959</v>
      </c>
      <c r="BG462" s="365"/>
      <c r="BH462" s="120">
        <v>7.1432000000000009E-2</v>
      </c>
      <c r="BI462" s="121" t="s">
        <v>1959</v>
      </c>
      <c r="BJ462" s="365"/>
    </row>
    <row r="463" spans="1:62" ht="90" hidden="1" x14ac:dyDescent="0.25">
      <c r="A463" s="116" t="s">
        <v>538</v>
      </c>
      <c r="B463" s="116" t="s">
        <v>539</v>
      </c>
      <c r="C463" s="116" t="s">
        <v>540</v>
      </c>
      <c r="D463" s="116" t="s">
        <v>95</v>
      </c>
      <c r="E463" s="116" t="s">
        <v>1950</v>
      </c>
      <c r="F463" s="116" t="s">
        <v>13</v>
      </c>
      <c r="G463" s="116" t="s">
        <v>1951</v>
      </c>
      <c r="H463" s="116" t="s">
        <v>541</v>
      </c>
      <c r="I463" s="116" t="s">
        <v>1973</v>
      </c>
      <c r="J463" s="117">
        <v>3</v>
      </c>
      <c r="K463" s="116" t="s">
        <v>1968</v>
      </c>
      <c r="L463" s="364"/>
      <c r="M463" s="118">
        <v>5</v>
      </c>
      <c r="N463" s="116" t="s">
        <v>1974</v>
      </c>
      <c r="O463" s="116" t="s">
        <v>146</v>
      </c>
      <c r="P463" s="366">
        <v>0.75</v>
      </c>
      <c r="Q463" s="363">
        <v>1</v>
      </c>
      <c r="R463" s="363">
        <v>0.08</v>
      </c>
      <c r="S463" s="117">
        <v>4</v>
      </c>
      <c r="T463" s="116" t="s">
        <v>1975</v>
      </c>
      <c r="U463" s="116" t="s">
        <v>1976</v>
      </c>
      <c r="V463" s="363">
        <v>0.08</v>
      </c>
      <c r="W463" s="119">
        <v>43466</v>
      </c>
      <c r="X463" s="119">
        <v>43830</v>
      </c>
      <c r="Y463" s="116" t="s">
        <v>1977</v>
      </c>
      <c r="Z463" s="120">
        <v>0.25</v>
      </c>
      <c r="AA463" s="120">
        <v>0</v>
      </c>
      <c r="AB463" s="121" t="s">
        <v>549</v>
      </c>
      <c r="AC463" s="363">
        <v>0</v>
      </c>
      <c r="AD463" s="120">
        <v>0.125</v>
      </c>
      <c r="AE463" s="121" t="s">
        <v>1978</v>
      </c>
      <c r="AF463" s="363">
        <v>0.25</v>
      </c>
      <c r="AG463" s="120">
        <v>0.125</v>
      </c>
      <c r="AH463" s="121" t="s">
        <v>1007</v>
      </c>
      <c r="AI463" s="363">
        <v>0.125</v>
      </c>
      <c r="AJ463" s="120">
        <v>0</v>
      </c>
      <c r="AK463" s="121" t="s">
        <v>549</v>
      </c>
      <c r="AL463" s="363">
        <v>0</v>
      </c>
      <c r="AM463" s="120">
        <v>0</v>
      </c>
      <c r="AN463" s="121" t="s">
        <v>549</v>
      </c>
      <c r="AO463" s="363">
        <v>0</v>
      </c>
      <c r="AP463" s="120">
        <v>0</v>
      </c>
      <c r="AQ463" s="121" t="s">
        <v>549</v>
      </c>
      <c r="AR463" s="363">
        <v>0.12499999999999999</v>
      </c>
      <c r="AS463" s="120">
        <v>0</v>
      </c>
      <c r="AT463" s="121" t="s">
        <v>549</v>
      </c>
      <c r="AU463" s="363">
        <v>0</v>
      </c>
      <c r="AV463" s="120">
        <v>0</v>
      </c>
      <c r="AW463" s="121" t="s">
        <v>549</v>
      </c>
      <c r="AX463" s="363">
        <v>0.12499999999999999</v>
      </c>
      <c r="AY463" s="120">
        <v>0</v>
      </c>
      <c r="AZ463" s="121" t="s">
        <v>549</v>
      </c>
      <c r="BA463" s="363">
        <v>0</v>
      </c>
      <c r="BB463" s="120">
        <v>0</v>
      </c>
      <c r="BC463" s="121" t="s">
        <v>549</v>
      </c>
      <c r="BD463" s="363">
        <v>0</v>
      </c>
      <c r="BE463" s="120">
        <v>0</v>
      </c>
      <c r="BF463" s="121" t="s">
        <v>549</v>
      </c>
      <c r="BG463" s="363">
        <v>0.12499999999999999</v>
      </c>
      <c r="BH463" s="120">
        <v>0</v>
      </c>
      <c r="BI463" s="121" t="s">
        <v>549</v>
      </c>
      <c r="BJ463" s="363">
        <v>0.24999999999999997</v>
      </c>
    </row>
    <row r="464" spans="1:62" ht="90" hidden="1" x14ac:dyDescent="0.25">
      <c r="A464" s="116" t="s">
        <v>538</v>
      </c>
      <c r="B464" s="116" t="s">
        <v>539</v>
      </c>
      <c r="C464" s="116" t="s">
        <v>540</v>
      </c>
      <c r="D464" s="116" t="s">
        <v>95</v>
      </c>
      <c r="E464" s="116" t="s">
        <v>1950</v>
      </c>
      <c r="F464" s="116" t="s">
        <v>13</v>
      </c>
      <c r="G464" s="116" t="s">
        <v>1951</v>
      </c>
      <c r="H464" s="116" t="s">
        <v>541</v>
      </c>
      <c r="I464" s="116" t="s">
        <v>1973</v>
      </c>
      <c r="J464" s="117">
        <v>3</v>
      </c>
      <c r="K464" s="116" t="s">
        <v>1968</v>
      </c>
      <c r="L464" s="364"/>
      <c r="M464" s="118">
        <v>5</v>
      </c>
      <c r="N464" s="116" t="s">
        <v>1974</v>
      </c>
      <c r="O464" s="116" t="s">
        <v>146</v>
      </c>
      <c r="P464" s="367"/>
      <c r="Q464" s="364"/>
      <c r="R464" s="364"/>
      <c r="S464" s="117">
        <v>4</v>
      </c>
      <c r="T464" s="116" t="s">
        <v>1975</v>
      </c>
      <c r="U464" s="116" t="s">
        <v>1976</v>
      </c>
      <c r="V464" s="364"/>
      <c r="W464" s="119">
        <v>43466</v>
      </c>
      <c r="X464" s="119">
        <v>43830</v>
      </c>
      <c r="Y464" s="116" t="s">
        <v>1979</v>
      </c>
      <c r="Z464" s="120">
        <v>0.625</v>
      </c>
      <c r="AA464" s="120">
        <v>0</v>
      </c>
      <c r="AB464" s="121" t="s">
        <v>549</v>
      </c>
      <c r="AC464" s="364"/>
      <c r="AD464" s="120">
        <v>0</v>
      </c>
      <c r="AE464" s="121" t="s">
        <v>549</v>
      </c>
      <c r="AF464" s="364"/>
      <c r="AG464" s="120">
        <v>0</v>
      </c>
      <c r="AH464" s="121" t="s">
        <v>549</v>
      </c>
      <c r="AI464" s="364"/>
      <c r="AJ464" s="120">
        <v>0</v>
      </c>
      <c r="AK464" s="121" t="s">
        <v>549</v>
      </c>
      <c r="AL464" s="364"/>
      <c r="AM464" s="120">
        <v>0</v>
      </c>
      <c r="AN464" s="121" t="s">
        <v>549</v>
      </c>
      <c r="AO464" s="364"/>
      <c r="AP464" s="120">
        <v>0.12499999999999999</v>
      </c>
      <c r="AQ464" s="121" t="s">
        <v>1980</v>
      </c>
      <c r="AR464" s="364"/>
      <c r="AS464" s="120">
        <v>0</v>
      </c>
      <c r="AT464" s="121" t="s">
        <v>549</v>
      </c>
      <c r="AU464" s="364"/>
      <c r="AV464" s="120">
        <v>0.12499999999999999</v>
      </c>
      <c r="AW464" s="121" t="s">
        <v>1980</v>
      </c>
      <c r="AX464" s="364"/>
      <c r="AY464" s="120">
        <v>0</v>
      </c>
      <c r="AZ464" s="121" t="s">
        <v>549</v>
      </c>
      <c r="BA464" s="364"/>
      <c r="BB464" s="120">
        <v>0</v>
      </c>
      <c r="BC464" s="121" t="s">
        <v>549</v>
      </c>
      <c r="BD464" s="364"/>
      <c r="BE464" s="120">
        <v>0.12499999999999999</v>
      </c>
      <c r="BF464" s="121" t="s">
        <v>1980</v>
      </c>
      <c r="BG464" s="364"/>
      <c r="BH464" s="120">
        <v>0.24999999999999997</v>
      </c>
      <c r="BI464" s="121" t="s">
        <v>1980</v>
      </c>
      <c r="BJ464" s="364"/>
    </row>
    <row r="465" spans="1:62" ht="90" hidden="1" x14ac:dyDescent="0.25">
      <c r="A465" s="116" t="s">
        <v>538</v>
      </c>
      <c r="B465" s="116" t="s">
        <v>539</v>
      </c>
      <c r="C465" s="116" t="s">
        <v>540</v>
      </c>
      <c r="D465" s="116" t="s">
        <v>95</v>
      </c>
      <c r="E465" s="116" t="s">
        <v>1950</v>
      </c>
      <c r="F465" s="116" t="s">
        <v>13</v>
      </c>
      <c r="G465" s="116" t="s">
        <v>1951</v>
      </c>
      <c r="H465" s="116" t="s">
        <v>541</v>
      </c>
      <c r="I465" s="116" t="s">
        <v>1973</v>
      </c>
      <c r="J465" s="117">
        <v>3</v>
      </c>
      <c r="K465" s="116" t="s">
        <v>1968</v>
      </c>
      <c r="L465" s="364"/>
      <c r="M465" s="118">
        <v>5</v>
      </c>
      <c r="N465" s="116" t="s">
        <v>1974</v>
      </c>
      <c r="O465" s="116" t="s">
        <v>146</v>
      </c>
      <c r="P465" s="368"/>
      <c r="Q465" s="365"/>
      <c r="R465" s="365"/>
      <c r="S465" s="117">
        <v>4</v>
      </c>
      <c r="T465" s="116" t="s">
        <v>1975</v>
      </c>
      <c r="U465" s="116" t="s">
        <v>1976</v>
      </c>
      <c r="V465" s="365"/>
      <c r="W465" s="119">
        <v>43466</v>
      </c>
      <c r="X465" s="119">
        <v>43830</v>
      </c>
      <c r="Y465" s="116" t="s">
        <v>1981</v>
      </c>
      <c r="Z465" s="120">
        <v>0.125</v>
      </c>
      <c r="AA465" s="120">
        <v>0</v>
      </c>
      <c r="AB465" s="121" t="s">
        <v>549</v>
      </c>
      <c r="AC465" s="365"/>
      <c r="AD465" s="120">
        <v>0.125</v>
      </c>
      <c r="AE465" s="121" t="s">
        <v>1982</v>
      </c>
      <c r="AF465" s="365"/>
      <c r="AG465" s="120">
        <v>0</v>
      </c>
      <c r="AH465" s="121" t="s">
        <v>549</v>
      </c>
      <c r="AI465" s="365"/>
      <c r="AJ465" s="120">
        <v>0</v>
      </c>
      <c r="AK465" s="121" t="s">
        <v>549</v>
      </c>
      <c r="AL465" s="365"/>
      <c r="AM465" s="120">
        <v>0</v>
      </c>
      <c r="AN465" s="121" t="s">
        <v>549</v>
      </c>
      <c r="AO465" s="365"/>
      <c r="AP465" s="120">
        <v>0</v>
      </c>
      <c r="AQ465" s="121" t="s">
        <v>549</v>
      </c>
      <c r="AR465" s="365"/>
      <c r="AS465" s="120">
        <v>0</v>
      </c>
      <c r="AT465" s="121" t="s">
        <v>549</v>
      </c>
      <c r="AU465" s="365"/>
      <c r="AV465" s="120">
        <v>0</v>
      </c>
      <c r="AW465" s="121" t="s">
        <v>549</v>
      </c>
      <c r="AX465" s="365"/>
      <c r="AY465" s="120">
        <v>0</v>
      </c>
      <c r="AZ465" s="121" t="s">
        <v>549</v>
      </c>
      <c r="BA465" s="365"/>
      <c r="BB465" s="120">
        <v>0</v>
      </c>
      <c r="BC465" s="121" t="s">
        <v>549</v>
      </c>
      <c r="BD465" s="365"/>
      <c r="BE465" s="120">
        <v>0</v>
      </c>
      <c r="BF465" s="121" t="s">
        <v>549</v>
      </c>
      <c r="BG465" s="365"/>
      <c r="BH465" s="120">
        <v>0</v>
      </c>
      <c r="BI465" s="121" t="s">
        <v>549</v>
      </c>
      <c r="BJ465" s="365"/>
    </row>
    <row r="466" spans="1:62" ht="90" hidden="1" x14ac:dyDescent="0.25">
      <c r="A466" s="116" t="s">
        <v>538</v>
      </c>
      <c r="B466" s="116" t="s">
        <v>539</v>
      </c>
      <c r="C466" s="116" t="s">
        <v>540</v>
      </c>
      <c r="D466" s="116" t="s">
        <v>95</v>
      </c>
      <c r="E466" s="116" t="s">
        <v>1950</v>
      </c>
      <c r="F466" s="116" t="s">
        <v>13</v>
      </c>
      <c r="G466" s="116" t="s">
        <v>1951</v>
      </c>
      <c r="H466" s="116" t="s">
        <v>541</v>
      </c>
      <c r="I466" s="116" t="s">
        <v>1973</v>
      </c>
      <c r="J466" s="117">
        <v>3</v>
      </c>
      <c r="K466" s="116" t="s">
        <v>1968</v>
      </c>
      <c r="L466" s="365"/>
      <c r="M466" s="118">
        <v>6</v>
      </c>
      <c r="N466" s="116" t="s">
        <v>1983</v>
      </c>
      <c r="O466" s="116" t="s">
        <v>146</v>
      </c>
      <c r="P466" s="122">
        <v>1</v>
      </c>
      <c r="Q466" s="120">
        <v>1</v>
      </c>
      <c r="R466" s="120">
        <v>0.02</v>
      </c>
      <c r="S466" s="117">
        <v>5</v>
      </c>
      <c r="T466" s="116" t="s">
        <v>1984</v>
      </c>
      <c r="U466" s="116" t="s">
        <v>1985</v>
      </c>
      <c r="V466" s="120">
        <v>0.02</v>
      </c>
      <c r="W466" s="119">
        <v>43466</v>
      </c>
      <c r="X466" s="119">
        <v>43830</v>
      </c>
      <c r="Y466" s="116" t="s">
        <v>1986</v>
      </c>
      <c r="Z466" s="120">
        <v>1</v>
      </c>
      <c r="AA466" s="120">
        <v>7.4999999999999997E-2</v>
      </c>
      <c r="AB466" s="121" t="s">
        <v>1987</v>
      </c>
      <c r="AC466" s="120">
        <v>7.4999999999999997E-2</v>
      </c>
      <c r="AD466" s="120">
        <v>8.4999999999999992E-2</v>
      </c>
      <c r="AE466" s="121" t="s">
        <v>1987</v>
      </c>
      <c r="AF466" s="120">
        <v>8.4999999999999992E-2</v>
      </c>
      <c r="AG466" s="120">
        <v>8.4999999999999992E-2</v>
      </c>
      <c r="AH466" s="121" t="s">
        <v>1987</v>
      </c>
      <c r="AI466" s="120">
        <v>8.4999999999999992E-2</v>
      </c>
      <c r="AJ466" s="120">
        <v>8.4999999999999992E-2</v>
      </c>
      <c r="AK466" s="121" t="s">
        <v>1987</v>
      </c>
      <c r="AL466" s="120">
        <v>8.4999999999999992E-2</v>
      </c>
      <c r="AM466" s="120">
        <v>8.4999999999999992E-2</v>
      </c>
      <c r="AN466" s="121" t="s">
        <v>1987</v>
      </c>
      <c r="AO466" s="120">
        <v>8.4999999999999992E-2</v>
      </c>
      <c r="AP466" s="120">
        <v>8.4999999999999992E-2</v>
      </c>
      <c r="AQ466" s="121" t="s">
        <v>1987</v>
      </c>
      <c r="AR466" s="120">
        <v>8.4999999999999992E-2</v>
      </c>
      <c r="AS466" s="120">
        <v>8.4999999999999992E-2</v>
      </c>
      <c r="AT466" s="121" t="s">
        <v>1987</v>
      </c>
      <c r="AU466" s="120">
        <v>8.4999999999999992E-2</v>
      </c>
      <c r="AV466" s="120">
        <v>8.4999999999999992E-2</v>
      </c>
      <c r="AW466" s="121" t="s">
        <v>1987</v>
      </c>
      <c r="AX466" s="120">
        <v>8.4999999999999992E-2</v>
      </c>
      <c r="AY466" s="120">
        <v>8.4999999999999992E-2</v>
      </c>
      <c r="AZ466" s="121" t="s">
        <v>1987</v>
      </c>
      <c r="BA466" s="120">
        <v>8.4999999999999992E-2</v>
      </c>
      <c r="BB466" s="120">
        <v>8.4999999999999992E-2</v>
      </c>
      <c r="BC466" s="121" t="s">
        <v>1987</v>
      </c>
      <c r="BD466" s="120">
        <v>8.4999999999999992E-2</v>
      </c>
      <c r="BE466" s="120">
        <v>8.4999999999999992E-2</v>
      </c>
      <c r="BF466" s="121" t="s">
        <v>1987</v>
      </c>
      <c r="BG466" s="120">
        <v>8.4999999999999992E-2</v>
      </c>
      <c r="BH466" s="120">
        <v>7.4999999999999997E-2</v>
      </c>
      <c r="BI466" s="121" t="s">
        <v>1987</v>
      </c>
      <c r="BJ466" s="120">
        <v>7.4999999999999997E-2</v>
      </c>
    </row>
    <row r="467" spans="1:62" ht="75" hidden="1" x14ac:dyDescent="0.25">
      <c r="A467" s="116" t="s">
        <v>538</v>
      </c>
      <c r="B467" s="116" t="s">
        <v>539</v>
      </c>
      <c r="C467" s="116" t="s">
        <v>540</v>
      </c>
      <c r="D467" s="116" t="s">
        <v>95</v>
      </c>
      <c r="E467" s="116" t="s">
        <v>1950</v>
      </c>
      <c r="F467" s="116" t="s">
        <v>13</v>
      </c>
      <c r="G467" s="116" t="s">
        <v>1951</v>
      </c>
      <c r="H467" s="116" t="s">
        <v>541</v>
      </c>
      <c r="I467" s="116" t="s">
        <v>1960</v>
      </c>
      <c r="J467" s="117">
        <v>4</v>
      </c>
      <c r="K467" s="116" t="s">
        <v>1988</v>
      </c>
      <c r="L467" s="363">
        <v>0.06</v>
      </c>
      <c r="M467" s="118">
        <v>7</v>
      </c>
      <c r="N467" s="116" t="s">
        <v>1989</v>
      </c>
      <c r="O467" s="116" t="s">
        <v>146</v>
      </c>
      <c r="P467" s="366">
        <v>0.75</v>
      </c>
      <c r="Q467" s="363">
        <v>1</v>
      </c>
      <c r="R467" s="363">
        <v>0.06</v>
      </c>
      <c r="S467" s="117">
        <v>6</v>
      </c>
      <c r="T467" s="116" t="s">
        <v>1990</v>
      </c>
      <c r="U467" s="116" t="s">
        <v>1991</v>
      </c>
      <c r="V467" s="363">
        <v>0.06</v>
      </c>
      <c r="W467" s="119">
        <v>43466</v>
      </c>
      <c r="X467" s="119">
        <v>43830</v>
      </c>
      <c r="Y467" s="116" t="s">
        <v>1992</v>
      </c>
      <c r="Z467" s="120">
        <v>0.5</v>
      </c>
      <c r="AA467" s="120">
        <v>0</v>
      </c>
      <c r="AB467" s="121" t="s">
        <v>549</v>
      </c>
      <c r="AC467" s="363">
        <v>0</v>
      </c>
      <c r="AD467" s="120">
        <v>8.3333333333333329E-2</v>
      </c>
      <c r="AE467" s="121" t="s">
        <v>1993</v>
      </c>
      <c r="AF467" s="363">
        <v>0.25003333333333333</v>
      </c>
      <c r="AG467" s="120">
        <v>0</v>
      </c>
      <c r="AH467" s="121" t="s">
        <v>549</v>
      </c>
      <c r="AI467" s="363">
        <v>0</v>
      </c>
      <c r="AJ467" s="120">
        <v>8.3333333333333329E-2</v>
      </c>
      <c r="AK467" s="121" t="s">
        <v>1993</v>
      </c>
      <c r="AL467" s="363">
        <v>8.3333333333333329E-2</v>
      </c>
      <c r="AM467" s="120">
        <v>0</v>
      </c>
      <c r="AN467" s="121" t="s">
        <v>549</v>
      </c>
      <c r="AO467" s="363">
        <v>0</v>
      </c>
      <c r="AP467" s="120">
        <v>8.3333333333333329E-2</v>
      </c>
      <c r="AQ467" s="121" t="s">
        <v>1993</v>
      </c>
      <c r="AR467" s="363">
        <v>8.3333333333333329E-2</v>
      </c>
      <c r="AS467" s="120">
        <v>0</v>
      </c>
      <c r="AT467" s="121" t="s">
        <v>549</v>
      </c>
      <c r="AU467" s="363">
        <v>0</v>
      </c>
      <c r="AV467" s="120">
        <v>8.3333333333333329E-2</v>
      </c>
      <c r="AW467" s="121" t="s">
        <v>1993</v>
      </c>
      <c r="AX467" s="363">
        <v>0.19498883333333333</v>
      </c>
      <c r="AY467" s="120">
        <v>0</v>
      </c>
      <c r="AZ467" s="121" t="s">
        <v>549</v>
      </c>
      <c r="BA467" s="363">
        <v>0</v>
      </c>
      <c r="BB467" s="120">
        <v>8.3333333333333329E-2</v>
      </c>
      <c r="BC467" s="121" t="s">
        <v>1993</v>
      </c>
      <c r="BD467" s="363">
        <v>0.19498883333333333</v>
      </c>
      <c r="BE467" s="120">
        <v>0</v>
      </c>
      <c r="BF467" s="121" t="s">
        <v>549</v>
      </c>
      <c r="BG467" s="363">
        <v>0</v>
      </c>
      <c r="BH467" s="120">
        <v>8.3333333333333329E-2</v>
      </c>
      <c r="BI467" s="121" t="s">
        <v>1993</v>
      </c>
      <c r="BJ467" s="363">
        <v>0.19332233333333332</v>
      </c>
    </row>
    <row r="468" spans="1:62" ht="75" hidden="1" x14ac:dyDescent="0.25">
      <c r="A468" s="116" t="s">
        <v>538</v>
      </c>
      <c r="B468" s="116" t="s">
        <v>539</v>
      </c>
      <c r="C468" s="116" t="s">
        <v>540</v>
      </c>
      <c r="D468" s="116" t="s">
        <v>95</v>
      </c>
      <c r="E468" s="116" t="s">
        <v>1950</v>
      </c>
      <c r="F468" s="116" t="s">
        <v>13</v>
      </c>
      <c r="G468" s="116" t="s">
        <v>1951</v>
      </c>
      <c r="H468" s="116" t="s">
        <v>541</v>
      </c>
      <c r="I468" s="116" t="s">
        <v>1960</v>
      </c>
      <c r="J468" s="117">
        <v>4</v>
      </c>
      <c r="K468" s="116" t="s">
        <v>1988</v>
      </c>
      <c r="L468" s="364"/>
      <c r="M468" s="118">
        <v>7</v>
      </c>
      <c r="N468" s="116" t="s">
        <v>1989</v>
      </c>
      <c r="O468" s="116" t="s">
        <v>146</v>
      </c>
      <c r="P468" s="367"/>
      <c r="Q468" s="364"/>
      <c r="R468" s="364"/>
      <c r="S468" s="117">
        <v>6</v>
      </c>
      <c r="T468" s="116" t="s">
        <v>1990</v>
      </c>
      <c r="U468" s="116" t="s">
        <v>1991</v>
      </c>
      <c r="V468" s="364"/>
      <c r="W468" s="119">
        <v>43466</v>
      </c>
      <c r="X468" s="119">
        <v>43830</v>
      </c>
      <c r="Y468" s="116" t="s">
        <v>1994</v>
      </c>
      <c r="Z468" s="120">
        <v>0.16669999999999999</v>
      </c>
      <c r="AA468" s="120">
        <v>0</v>
      </c>
      <c r="AB468" s="121" t="s">
        <v>549</v>
      </c>
      <c r="AC468" s="364"/>
      <c r="AD468" s="120">
        <v>0.16669999999999999</v>
      </c>
      <c r="AE468" s="121" t="s">
        <v>1995</v>
      </c>
      <c r="AF468" s="364"/>
      <c r="AG468" s="120">
        <v>0</v>
      </c>
      <c r="AH468" s="121" t="s">
        <v>549</v>
      </c>
      <c r="AI468" s="364"/>
      <c r="AJ468" s="120">
        <v>0</v>
      </c>
      <c r="AK468" s="121" t="s">
        <v>549</v>
      </c>
      <c r="AL468" s="364"/>
      <c r="AM468" s="120">
        <v>0</v>
      </c>
      <c r="AN468" s="121" t="s">
        <v>549</v>
      </c>
      <c r="AO468" s="364"/>
      <c r="AP468" s="120">
        <v>0</v>
      </c>
      <c r="AQ468" s="121" t="s">
        <v>549</v>
      </c>
      <c r="AR468" s="364"/>
      <c r="AS468" s="120">
        <v>0</v>
      </c>
      <c r="AT468" s="121" t="s">
        <v>549</v>
      </c>
      <c r="AU468" s="364"/>
      <c r="AV468" s="120">
        <v>0</v>
      </c>
      <c r="AW468" s="121" t="s">
        <v>549</v>
      </c>
      <c r="AX468" s="364"/>
      <c r="AY468" s="120">
        <v>0</v>
      </c>
      <c r="AZ468" s="121" t="s">
        <v>549</v>
      </c>
      <c r="BA468" s="364"/>
      <c r="BB468" s="120">
        <v>0</v>
      </c>
      <c r="BC468" s="121" t="s">
        <v>549</v>
      </c>
      <c r="BD468" s="364"/>
      <c r="BE468" s="120">
        <v>0</v>
      </c>
      <c r="BF468" s="121" t="s">
        <v>549</v>
      </c>
      <c r="BG468" s="364"/>
      <c r="BH468" s="120">
        <v>0</v>
      </c>
      <c r="BI468" s="121" t="s">
        <v>549</v>
      </c>
      <c r="BJ468" s="364"/>
    </row>
    <row r="469" spans="1:62" ht="75" hidden="1" x14ac:dyDescent="0.25">
      <c r="A469" s="116" t="s">
        <v>538</v>
      </c>
      <c r="B469" s="116" t="s">
        <v>539</v>
      </c>
      <c r="C469" s="116" t="s">
        <v>540</v>
      </c>
      <c r="D469" s="116" t="s">
        <v>95</v>
      </c>
      <c r="E469" s="116" t="s">
        <v>1950</v>
      </c>
      <c r="F469" s="116" t="s">
        <v>13</v>
      </c>
      <c r="G469" s="116" t="s">
        <v>1951</v>
      </c>
      <c r="H469" s="116" t="s">
        <v>541</v>
      </c>
      <c r="I469" s="116" t="s">
        <v>1960</v>
      </c>
      <c r="J469" s="117">
        <v>4</v>
      </c>
      <c r="K469" s="116" t="s">
        <v>1988</v>
      </c>
      <c r="L469" s="365"/>
      <c r="M469" s="118">
        <v>7</v>
      </c>
      <c r="N469" s="116" t="s">
        <v>1989</v>
      </c>
      <c r="O469" s="116" t="s">
        <v>146</v>
      </c>
      <c r="P469" s="368"/>
      <c r="Q469" s="365"/>
      <c r="R469" s="365"/>
      <c r="S469" s="117">
        <v>6</v>
      </c>
      <c r="T469" s="116" t="s">
        <v>1990</v>
      </c>
      <c r="U469" s="116" t="s">
        <v>1991</v>
      </c>
      <c r="V469" s="365"/>
      <c r="W469" s="119">
        <v>43466</v>
      </c>
      <c r="X469" s="119">
        <v>43830</v>
      </c>
      <c r="Y469" s="116" t="s">
        <v>1996</v>
      </c>
      <c r="Z469" s="120">
        <v>0.33329999999999999</v>
      </c>
      <c r="AA469" s="120">
        <v>0</v>
      </c>
      <c r="AB469" s="121" t="s">
        <v>549</v>
      </c>
      <c r="AC469" s="365"/>
      <c r="AD469" s="120">
        <v>0</v>
      </c>
      <c r="AE469" s="121" t="s">
        <v>549</v>
      </c>
      <c r="AF469" s="365"/>
      <c r="AG469" s="120">
        <v>0</v>
      </c>
      <c r="AH469" s="121" t="s">
        <v>549</v>
      </c>
      <c r="AI469" s="365"/>
      <c r="AJ469" s="120">
        <v>0</v>
      </c>
      <c r="AK469" s="121" t="s">
        <v>549</v>
      </c>
      <c r="AL469" s="365"/>
      <c r="AM469" s="120">
        <v>0</v>
      </c>
      <c r="AN469" s="121" t="s">
        <v>549</v>
      </c>
      <c r="AO469" s="365"/>
      <c r="AP469" s="120">
        <v>0</v>
      </c>
      <c r="AQ469" s="121" t="s">
        <v>549</v>
      </c>
      <c r="AR469" s="365"/>
      <c r="AS469" s="120">
        <v>0</v>
      </c>
      <c r="AT469" s="121" t="s">
        <v>549</v>
      </c>
      <c r="AU469" s="365"/>
      <c r="AV469" s="120">
        <v>0.1116555</v>
      </c>
      <c r="AW469" s="121" t="s">
        <v>754</v>
      </c>
      <c r="AX469" s="365"/>
      <c r="AY469" s="120">
        <v>0</v>
      </c>
      <c r="AZ469" s="121" t="s">
        <v>549</v>
      </c>
      <c r="BA469" s="365"/>
      <c r="BB469" s="120">
        <v>0.1116555</v>
      </c>
      <c r="BC469" s="121" t="s">
        <v>754</v>
      </c>
      <c r="BD469" s="365"/>
      <c r="BE469" s="120">
        <v>0</v>
      </c>
      <c r="BF469" s="121" t="s">
        <v>549</v>
      </c>
      <c r="BG469" s="365"/>
      <c r="BH469" s="120">
        <v>0.109989</v>
      </c>
      <c r="BI469" s="121" t="s">
        <v>754</v>
      </c>
      <c r="BJ469" s="365"/>
    </row>
    <row r="471" spans="1:62" x14ac:dyDescent="0.25">
      <c r="A471" s="679" t="s">
        <v>3595</v>
      </c>
    </row>
    <row r="472" spans="1:62" x14ac:dyDescent="0.25">
      <c r="A472" s="679" t="s">
        <v>3596</v>
      </c>
    </row>
  </sheetData>
  <sheetProtection autoFilter="0" pivotTables="0"/>
  <autoFilter ref="A10:BJ469" xr:uid="{1BD4DF05-0DC9-4A81-99B4-83418C0710BF}">
    <filterColumn colId="3">
      <filters>
        <filter val="1091 - Integración eficiente y transparente para todos"/>
        <filter val="1168 - Integración digital y de conocimiento para la inclusión social"/>
      </filters>
    </filterColumn>
  </autoFilter>
  <mergeCells count="2249">
    <mergeCell ref="BH3:BJ3"/>
    <mergeCell ref="BH4:BJ4"/>
    <mergeCell ref="BH5:BJ5"/>
    <mergeCell ref="AJ9:AL9"/>
    <mergeCell ref="AM9:AO9"/>
    <mergeCell ref="AA9:AC9"/>
    <mergeCell ref="AD9:AF9"/>
    <mergeCell ref="AG9:AI9"/>
    <mergeCell ref="L11:L23"/>
    <mergeCell ref="P11:P12"/>
    <mergeCell ref="Q11:Q12"/>
    <mergeCell ref="R11:R12"/>
    <mergeCell ref="V11:V12"/>
    <mergeCell ref="AC11:AC12"/>
    <mergeCell ref="AF11:AF12"/>
    <mergeCell ref="AI11:AI12"/>
    <mergeCell ref="V22:V23"/>
    <mergeCell ref="AC22:AC23"/>
    <mergeCell ref="AF22:AF23"/>
    <mergeCell ref="AI22:AI23"/>
    <mergeCell ref="A9:H9"/>
    <mergeCell ref="C2:BG5"/>
    <mergeCell ref="A2:B5"/>
    <mergeCell ref="I9:L9"/>
    <mergeCell ref="M9:R9"/>
    <mergeCell ref="S9:X9"/>
    <mergeCell ref="A6:BJ6"/>
    <mergeCell ref="A7:BJ7"/>
    <mergeCell ref="BH9:BJ9"/>
    <mergeCell ref="AP9:AR9"/>
    <mergeCell ref="AS9:AU9"/>
    <mergeCell ref="AV9:AX9"/>
    <mergeCell ref="AY9:BA9"/>
    <mergeCell ref="BB9:BD9"/>
    <mergeCell ref="BE9:BG9"/>
    <mergeCell ref="Y9:Z9"/>
    <mergeCell ref="BH2:BJ2"/>
    <mergeCell ref="BA11:BA12"/>
    <mergeCell ref="BD11:BD12"/>
    <mergeCell ref="BG11:BG12"/>
    <mergeCell ref="BJ11:BJ12"/>
    <mergeCell ref="P13:P23"/>
    <mergeCell ref="Q13:Q23"/>
    <mergeCell ref="R13:R23"/>
    <mergeCell ref="V13:V15"/>
    <mergeCell ref="AC13:AC15"/>
    <mergeCell ref="AF13:AF15"/>
    <mergeCell ref="AI13:AI15"/>
    <mergeCell ref="AL13:AL15"/>
    <mergeCell ref="AO13:AO15"/>
    <mergeCell ref="AR13:AR15"/>
    <mergeCell ref="AU13:AU15"/>
    <mergeCell ref="AX13:AX15"/>
    <mergeCell ref="AL11:AL12"/>
    <mergeCell ref="AO11:AO12"/>
    <mergeCell ref="AR11:AR12"/>
    <mergeCell ref="AU11:AU12"/>
    <mergeCell ref="AX11:AX12"/>
    <mergeCell ref="AX22:AX23"/>
    <mergeCell ref="BJ16:BJ18"/>
    <mergeCell ref="V19:V21"/>
    <mergeCell ref="AC19:AC21"/>
    <mergeCell ref="AF19:AF21"/>
    <mergeCell ref="AI19:AI21"/>
    <mergeCell ref="AL19:AL21"/>
    <mergeCell ref="AO19:AO21"/>
    <mergeCell ref="AR19:AR21"/>
    <mergeCell ref="AU19:AU21"/>
    <mergeCell ref="AX19:AX21"/>
    <mergeCell ref="BA19:BA21"/>
    <mergeCell ref="BD19:BD21"/>
    <mergeCell ref="BG19:BG21"/>
    <mergeCell ref="BJ19:BJ21"/>
    <mergeCell ref="BA13:BA15"/>
    <mergeCell ref="BD13:BD15"/>
    <mergeCell ref="BG13:BG15"/>
    <mergeCell ref="BJ13:BJ15"/>
    <mergeCell ref="V16:V18"/>
    <mergeCell ref="AC16:AC18"/>
    <mergeCell ref="AF16:AF18"/>
    <mergeCell ref="AI16:AI18"/>
    <mergeCell ref="AL16:AL18"/>
    <mergeCell ref="AO16:AO18"/>
    <mergeCell ref="AR16:AR18"/>
    <mergeCell ref="AU16:AU18"/>
    <mergeCell ref="AX16:AX18"/>
    <mergeCell ref="BA16:BA18"/>
    <mergeCell ref="BD16:BD18"/>
    <mergeCell ref="BG16:BG18"/>
    <mergeCell ref="AX28:AX31"/>
    <mergeCell ref="BA28:BA31"/>
    <mergeCell ref="V28:V31"/>
    <mergeCell ref="AC28:AC31"/>
    <mergeCell ref="AF28:AF31"/>
    <mergeCell ref="AI28:AI31"/>
    <mergeCell ref="AL28:AL31"/>
    <mergeCell ref="AX24:AX27"/>
    <mergeCell ref="BA24:BA27"/>
    <mergeCell ref="BD24:BD27"/>
    <mergeCell ref="BG24:BG27"/>
    <mergeCell ref="BJ24:BJ27"/>
    <mergeCell ref="BA22:BA23"/>
    <mergeCell ref="BD22:BD23"/>
    <mergeCell ref="BG22:BG23"/>
    <mergeCell ref="BJ22:BJ23"/>
    <mergeCell ref="L24:L46"/>
    <mergeCell ref="P24:P31"/>
    <mergeCell ref="Q24:Q31"/>
    <mergeCell ref="R24:R31"/>
    <mergeCell ref="V24:V27"/>
    <mergeCell ref="AC24:AC27"/>
    <mergeCell ref="AF24:AF27"/>
    <mergeCell ref="AI24:AI27"/>
    <mergeCell ref="AL24:AL27"/>
    <mergeCell ref="AO24:AO27"/>
    <mergeCell ref="AR24:AR27"/>
    <mergeCell ref="AU24:AU27"/>
    <mergeCell ref="AL22:AL23"/>
    <mergeCell ref="AO22:AO23"/>
    <mergeCell ref="AR22:AR23"/>
    <mergeCell ref="AU22:AU23"/>
    <mergeCell ref="BD32:BD34"/>
    <mergeCell ref="BG32:BG34"/>
    <mergeCell ref="BJ32:BJ34"/>
    <mergeCell ref="V35:V36"/>
    <mergeCell ref="AC35:AC36"/>
    <mergeCell ref="AF35:AF36"/>
    <mergeCell ref="AI35:AI36"/>
    <mergeCell ref="AL35:AL36"/>
    <mergeCell ref="AO35:AO36"/>
    <mergeCell ref="AR35:AR36"/>
    <mergeCell ref="AU35:AU36"/>
    <mergeCell ref="AX35:AX36"/>
    <mergeCell ref="BA35:BA36"/>
    <mergeCell ref="BD35:BD36"/>
    <mergeCell ref="BG35:BG36"/>
    <mergeCell ref="BJ35:BJ36"/>
    <mergeCell ref="BD28:BD31"/>
    <mergeCell ref="BG28:BG31"/>
    <mergeCell ref="BJ28:BJ31"/>
    <mergeCell ref="V32:V34"/>
    <mergeCell ref="AC32:AC34"/>
    <mergeCell ref="AF32:AF34"/>
    <mergeCell ref="AI32:AI34"/>
    <mergeCell ref="AL32:AL34"/>
    <mergeCell ref="AO32:AO34"/>
    <mergeCell ref="AR32:AR34"/>
    <mergeCell ref="AU32:AU34"/>
    <mergeCell ref="AX32:AX34"/>
    <mergeCell ref="BA32:BA34"/>
    <mergeCell ref="AO28:AO31"/>
    <mergeCell ref="AR28:AR31"/>
    <mergeCell ref="AU28:AU31"/>
    <mergeCell ref="BD37:BD39"/>
    <mergeCell ref="BG37:BG39"/>
    <mergeCell ref="BJ37:BJ39"/>
    <mergeCell ref="P40:P46"/>
    <mergeCell ref="Q40:Q46"/>
    <mergeCell ref="R40:R46"/>
    <mergeCell ref="V40:V41"/>
    <mergeCell ref="AC40:AC41"/>
    <mergeCell ref="AF40:AF41"/>
    <mergeCell ref="AI40:AI41"/>
    <mergeCell ref="AL40:AL41"/>
    <mergeCell ref="AO40:AO41"/>
    <mergeCell ref="AR40:AR41"/>
    <mergeCell ref="AU40:AU41"/>
    <mergeCell ref="AX40:AX41"/>
    <mergeCell ref="BA40:BA41"/>
    <mergeCell ref="AO37:AO39"/>
    <mergeCell ref="AR37:AR39"/>
    <mergeCell ref="AU37:AU39"/>
    <mergeCell ref="AX37:AX39"/>
    <mergeCell ref="BA37:BA39"/>
    <mergeCell ref="V37:V39"/>
    <mergeCell ref="AC37:AC39"/>
    <mergeCell ref="AF37:AF39"/>
    <mergeCell ref="AI37:AI39"/>
    <mergeCell ref="AL37:AL39"/>
    <mergeCell ref="P32:P39"/>
    <mergeCell ref="Q32:Q39"/>
    <mergeCell ref="R32:R39"/>
    <mergeCell ref="AR44:AR46"/>
    <mergeCell ref="AU44:AU46"/>
    <mergeCell ref="AX44:AX46"/>
    <mergeCell ref="BA44:BA46"/>
    <mergeCell ref="V44:V46"/>
    <mergeCell ref="AC44:AC46"/>
    <mergeCell ref="AF44:AF46"/>
    <mergeCell ref="AI44:AI46"/>
    <mergeCell ref="AL44:AL46"/>
    <mergeCell ref="BD40:BD41"/>
    <mergeCell ref="BG40:BG41"/>
    <mergeCell ref="BJ40:BJ41"/>
    <mergeCell ref="V42:V43"/>
    <mergeCell ref="AC42:AC43"/>
    <mergeCell ref="AF42:AF43"/>
    <mergeCell ref="AI42:AI43"/>
    <mergeCell ref="AL42:AL43"/>
    <mergeCell ref="AO42:AO43"/>
    <mergeCell ref="AR42:AR43"/>
    <mergeCell ref="AU42:AU43"/>
    <mergeCell ref="AX42:AX43"/>
    <mergeCell ref="BA42:BA43"/>
    <mergeCell ref="BD42:BD43"/>
    <mergeCell ref="BG42:BG43"/>
    <mergeCell ref="BJ42:BJ43"/>
    <mergeCell ref="BA47:BA49"/>
    <mergeCell ref="BD47:BD49"/>
    <mergeCell ref="BG47:BG49"/>
    <mergeCell ref="BJ47:BJ49"/>
    <mergeCell ref="P50:P61"/>
    <mergeCell ref="Q50:Q61"/>
    <mergeCell ref="R50:R61"/>
    <mergeCell ref="V50:V51"/>
    <mergeCell ref="AC50:AC51"/>
    <mergeCell ref="AF50:AF51"/>
    <mergeCell ref="AI50:AI51"/>
    <mergeCell ref="AL50:AL51"/>
    <mergeCell ref="AO50:AO51"/>
    <mergeCell ref="AR50:AR51"/>
    <mergeCell ref="AU50:AU51"/>
    <mergeCell ref="AX50:AX51"/>
    <mergeCell ref="BD44:BD46"/>
    <mergeCell ref="BG44:BG46"/>
    <mergeCell ref="BJ44:BJ46"/>
    <mergeCell ref="P47:P49"/>
    <mergeCell ref="Q47:Q49"/>
    <mergeCell ref="R47:R49"/>
    <mergeCell ref="V47:V49"/>
    <mergeCell ref="AC47:AC49"/>
    <mergeCell ref="AF47:AF49"/>
    <mergeCell ref="AI47:AI49"/>
    <mergeCell ref="AL47:AL49"/>
    <mergeCell ref="AO47:AO49"/>
    <mergeCell ref="AR47:AR49"/>
    <mergeCell ref="AU47:AU49"/>
    <mergeCell ref="AX47:AX49"/>
    <mergeCell ref="AO44:AO46"/>
    <mergeCell ref="BJ52:BJ54"/>
    <mergeCell ref="V55:V56"/>
    <mergeCell ref="AC55:AC56"/>
    <mergeCell ref="AF55:AF56"/>
    <mergeCell ref="AI55:AI56"/>
    <mergeCell ref="AL55:AL56"/>
    <mergeCell ref="AO55:AO56"/>
    <mergeCell ref="AR55:AR56"/>
    <mergeCell ref="AU55:AU56"/>
    <mergeCell ref="AX55:AX56"/>
    <mergeCell ref="BA55:BA56"/>
    <mergeCell ref="BD55:BD56"/>
    <mergeCell ref="BG55:BG56"/>
    <mergeCell ref="BJ55:BJ56"/>
    <mergeCell ref="BA50:BA51"/>
    <mergeCell ref="BD50:BD51"/>
    <mergeCell ref="BG50:BG51"/>
    <mergeCell ref="BJ50:BJ51"/>
    <mergeCell ref="V52:V54"/>
    <mergeCell ref="AC52:AC54"/>
    <mergeCell ref="AF52:AF54"/>
    <mergeCell ref="AI52:AI54"/>
    <mergeCell ref="AL52:AL54"/>
    <mergeCell ref="AO52:AO54"/>
    <mergeCell ref="AR52:AR54"/>
    <mergeCell ref="AU52:AU54"/>
    <mergeCell ref="AX52:AX54"/>
    <mergeCell ref="BA52:BA54"/>
    <mergeCell ref="BD52:BD54"/>
    <mergeCell ref="BG52:BG54"/>
    <mergeCell ref="P62:P65"/>
    <mergeCell ref="Q62:Q65"/>
    <mergeCell ref="R62:R65"/>
    <mergeCell ref="V62:V63"/>
    <mergeCell ref="AC62:AC63"/>
    <mergeCell ref="BD57:BD59"/>
    <mergeCell ref="BG57:BG59"/>
    <mergeCell ref="BJ57:BJ59"/>
    <mergeCell ref="V60:V61"/>
    <mergeCell ref="AC60:AC61"/>
    <mergeCell ref="AF60:AF61"/>
    <mergeCell ref="AI60:AI61"/>
    <mergeCell ref="AL60:AL61"/>
    <mergeCell ref="AO60:AO61"/>
    <mergeCell ref="AR60:AR61"/>
    <mergeCell ref="AU60:AU61"/>
    <mergeCell ref="AX60:AX61"/>
    <mergeCell ref="BA60:BA61"/>
    <mergeCell ref="BD60:BD61"/>
    <mergeCell ref="BG60:BG61"/>
    <mergeCell ref="BJ60:BJ61"/>
    <mergeCell ref="AO57:AO59"/>
    <mergeCell ref="AR57:AR59"/>
    <mergeCell ref="AU57:AU59"/>
    <mergeCell ref="AX57:AX59"/>
    <mergeCell ref="BA57:BA59"/>
    <mergeCell ref="V57:V59"/>
    <mergeCell ref="AC57:AC59"/>
    <mergeCell ref="AF57:AF59"/>
    <mergeCell ref="AI57:AI59"/>
    <mergeCell ref="AL57:AL59"/>
    <mergeCell ref="BJ62:BJ63"/>
    <mergeCell ref="V64:V65"/>
    <mergeCell ref="AC64:AC65"/>
    <mergeCell ref="AF64:AF65"/>
    <mergeCell ref="AI64:AI65"/>
    <mergeCell ref="AL64:AL65"/>
    <mergeCell ref="AO64:AO65"/>
    <mergeCell ref="AR64:AR65"/>
    <mergeCell ref="AU64:AU65"/>
    <mergeCell ref="AX64:AX65"/>
    <mergeCell ref="BA64:BA65"/>
    <mergeCell ref="BD64:BD65"/>
    <mergeCell ref="BG64:BG65"/>
    <mergeCell ref="BJ64:BJ65"/>
    <mergeCell ref="AU62:AU63"/>
    <mergeCell ref="AX62:AX63"/>
    <mergeCell ref="BA62:BA63"/>
    <mergeCell ref="BD62:BD63"/>
    <mergeCell ref="BG62:BG63"/>
    <mergeCell ref="AF62:AF63"/>
    <mergeCell ref="AI62:AI63"/>
    <mergeCell ref="AL62:AL63"/>
    <mergeCell ref="AO62:AO63"/>
    <mergeCell ref="AR62:AR63"/>
    <mergeCell ref="BJ66:BJ67"/>
    <mergeCell ref="L68:L72"/>
    <mergeCell ref="P68:P72"/>
    <mergeCell ref="Q68:Q72"/>
    <mergeCell ref="R68:R72"/>
    <mergeCell ref="V69:V71"/>
    <mergeCell ref="AC69:AC71"/>
    <mergeCell ref="AF69:AF71"/>
    <mergeCell ref="AI69:AI71"/>
    <mergeCell ref="AL69:AL71"/>
    <mergeCell ref="AO69:AO71"/>
    <mergeCell ref="AR69:AR71"/>
    <mergeCell ref="AU69:AU71"/>
    <mergeCell ref="AX69:AX71"/>
    <mergeCell ref="BA69:BA71"/>
    <mergeCell ref="BD69:BD71"/>
    <mergeCell ref="AU66:AU67"/>
    <mergeCell ref="AX66:AX67"/>
    <mergeCell ref="BA66:BA67"/>
    <mergeCell ref="BD66:BD67"/>
    <mergeCell ref="BG66:BG67"/>
    <mergeCell ref="AF66:AF67"/>
    <mergeCell ref="AI66:AI67"/>
    <mergeCell ref="AL66:AL67"/>
    <mergeCell ref="AO66:AO67"/>
    <mergeCell ref="AR66:AR67"/>
    <mergeCell ref="P66:P67"/>
    <mergeCell ref="Q66:Q67"/>
    <mergeCell ref="R66:R67"/>
    <mergeCell ref="V66:V67"/>
    <mergeCell ref="AC66:AC67"/>
    <mergeCell ref="L47:L67"/>
    <mergeCell ref="BD73:BD75"/>
    <mergeCell ref="BG73:BG75"/>
    <mergeCell ref="BJ73:BJ75"/>
    <mergeCell ref="V76:V78"/>
    <mergeCell ref="AC76:AC78"/>
    <mergeCell ref="AF76:AF78"/>
    <mergeCell ref="AI76:AI78"/>
    <mergeCell ref="AL76:AL78"/>
    <mergeCell ref="AO76:AO78"/>
    <mergeCell ref="AR76:AR78"/>
    <mergeCell ref="AU76:AU78"/>
    <mergeCell ref="AX76:AX78"/>
    <mergeCell ref="BA76:BA78"/>
    <mergeCell ref="BD76:BD78"/>
    <mergeCell ref="BG76:BG78"/>
    <mergeCell ref="BJ76:BJ78"/>
    <mergeCell ref="BG69:BG71"/>
    <mergeCell ref="BJ69:BJ71"/>
    <mergeCell ref="V73:V75"/>
    <mergeCell ref="AC73:AC75"/>
    <mergeCell ref="AF73:AF75"/>
    <mergeCell ref="AI73:AI75"/>
    <mergeCell ref="AL73:AL75"/>
    <mergeCell ref="AO73:AO75"/>
    <mergeCell ref="AR73:AR75"/>
    <mergeCell ref="AU73:AU75"/>
    <mergeCell ref="AX73:AX75"/>
    <mergeCell ref="BA73:BA75"/>
    <mergeCell ref="BD79:BD80"/>
    <mergeCell ref="BG79:BG80"/>
    <mergeCell ref="BJ79:BJ80"/>
    <mergeCell ref="L81:L109"/>
    <mergeCell ref="P81:P88"/>
    <mergeCell ref="Q81:Q88"/>
    <mergeCell ref="R81:R88"/>
    <mergeCell ref="V81:V83"/>
    <mergeCell ref="AC81:AC83"/>
    <mergeCell ref="AF81:AF83"/>
    <mergeCell ref="AI81:AI83"/>
    <mergeCell ref="AL81:AL83"/>
    <mergeCell ref="AO81:AO83"/>
    <mergeCell ref="AR81:AR83"/>
    <mergeCell ref="AU81:AU83"/>
    <mergeCell ref="AX81:AX83"/>
    <mergeCell ref="AO79:AO80"/>
    <mergeCell ref="AR79:AR80"/>
    <mergeCell ref="AU79:AU80"/>
    <mergeCell ref="AX79:AX80"/>
    <mergeCell ref="BA79:BA80"/>
    <mergeCell ref="V79:V80"/>
    <mergeCell ref="AC79:AC80"/>
    <mergeCell ref="AF79:AF80"/>
    <mergeCell ref="AI79:AI80"/>
    <mergeCell ref="AL79:AL80"/>
    <mergeCell ref="L73:L80"/>
    <mergeCell ref="P73:P80"/>
    <mergeCell ref="Q73:Q80"/>
    <mergeCell ref="R73:R80"/>
    <mergeCell ref="BJ84:BJ85"/>
    <mergeCell ref="P89:P96"/>
    <mergeCell ref="Q89:Q96"/>
    <mergeCell ref="R89:R96"/>
    <mergeCell ref="V89:V91"/>
    <mergeCell ref="AC89:AC91"/>
    <mergeCell ref="AF89:AF91"/>
    <mergeCell ref="AI89:AI91"/>
    <mergeCell ref="AL89:AL91"/>
    <mergeCell ref="AO89:AO91"/>
    <mergeCell ref="AR89:AR91"/>
    <mergeCell ref="AU89:AU91"/>
    <mergeCell ref="AX89:AX91"/>
    <mergeCell ref="BA89:BA91"/>
    <mergeCell ref="BD89:BD91"/>
    <mergeCell ref="BG89:BG91"/>
    <mergeCell ref="BA81:BA83"/>
    <mergeCell ref="BD81:BD83"/>
    <mergeCell ref="BG81:BG83"/>
    <mergeCell ref="BJ81:BJ83"/>
    <mergeCell ref="V84:V85"/>
    <mergeCell ref="AC84:AC85"/>
    <mergeCell ref="AF84:AF85"/>
    <mergeCell ref="AI84:AI85"/>
    <mergeCell ref="AL84:AL85"/>
    <mergeCell ref="AO84:AO85"/>
    <mergeCell ref="AR84:AR85"/>
    <mergeCell ref="AU84:AU85"/>
    <mergeCell ref="AX84:AX85"/>
    <mergeCell ref="BA84:BA85"/>
    <mergeCell ref="BD84:BD85"/>
    <mergeCell ref="BG84:BG85"/>
    <mergeCell ref="P97:P103"/>
    <mergeCell ref="Q97:Q103"/>
    <mergeCell ref="R97:R103"/>
    <mergeCell ref="V97:V99"/>
    <mergeCell ref="AC97:AC99"/>
    <mergeCell ref="V102:V103"/>
    <mergeCell ref="AC102:AC103"/>
    <mergeCell ref="BJ89:BJ91"/>
    <mergeCell ref="V93:V95"/>
    <mergeCell ref="AC93:AC95"/>
    <mergeCell ref="AF93:AF95"/>
    <mergeCell ref="AI93:AI95"/>
    <mergeCell ref="AL93:AL95"/>
    <mergeCell ref="AO93:AO95"/>
    <mergeCell ref="AR93:AR95"/>
    <mergeCell ref="AU93:AU95"/>
    <mergeCell ref="AX93:AX95"/>
    <mergeCell ref="BA93:BA95"/>
    <mergeCell ref="BD93:BD95"/>
    <mergeCell ref="BG93:BG95"/>
    <mergeCell ref="BJ93:BJ95"/>
    <mergeCell ref="BA102:BA103"/>
    <mergeCell ref="BD102:BD103"/>
    <mergeCell ref="BG102:BG103"/>
    <mergeCell ref="AF102:AF103"/>
    <mergeCell ref="AI102:AI103"/>
    <mergeCell ref="AL102:AL103"/>
    <mergeCell ref="AO102:AO103"/>
    <mergeCell ref="AR102:AR103"/>
    <mergeCell ref="BJ97:BJ99"/>
    <mergeCell ref="V100:V101"/>
    <mergeCell ref="AC100:AC101"/>
    <mergeCell ref="AF100:AF101"/>
    <mergeCell ref="AI100:AI101"/>
    <mergeCell ref="AL100:AL101"/>
    <mergeCell ref="AO100:AO101"/>
    <mergeCell ref="AR100:AR101"/>
    <mergeCell ref="AU100:AU101"/>
    <mergeCell ref="AX100:AX101"/>
    <mergeCell ref="BA100:BA101"/>
    <mergeCell ref="BD100:BD101"/>
    <mergeCell ref="BG100:BG101"/>
    <mergeCell ref="BJ100:BJ101"/>
    <mergeCell ref="AU97:AU99"/>
    <mergeCell ref="AX97:AX99"/>
    <mergeCell ref="BA97:BA99"/>
    <mergeCell ref="BD97:BD99"/>
    <mergeCell ref="BG97:BG99"/>
    <mergeCell ref="AF97:AF99"/>
    <mergeCell ref="AI97:AI99"/>
    <mergeCell ref="AL97:AL99"/>
    <mergeCell ref="AO97:AO99"/>
    <mergeCell ref="AR97:AR99"/>
    <mergeCell ref="BJ104:BJ105"/>
    <mergeCell ref="V106:V109"/>
    <mergeCell ref="AC106:AC109"/>
    <mergeCell ref="AF106:AF109"/>
    <mergeCell ref="AI106:AI109"/>
    <mergeCell ref="AL106:AL109"/>
    <mergeCell ref="AO106:AO109"/>
    <mergeCell ref="AR106:AR109"/>
    <mergeCell ref="AU106:AU109"/>
    <mergeCell ref="AX106:AX109"/>
    <mergeCell ref="BA106:BA109"/>
    <mergeCell ref="BD106:BD109"/>
    <mergeCell ref="BG106:BG109"/>
    <mergeCell ref="BJ106:BJ109"/>
    <mergeCell ref="BJ102:BJ103"/>
    <mergeCell ref="P104:P109"/>
    <mergeCell ref="Q104:Q109"/>
    <mergeCell ref="R104:R109"/>
    <mergeCell ref="V104:V105"/>
    <mergeCell ref="AC104:AC105"/>
    <mergeCell ref="AF104:AF105"/>
    <mergeCell ref="AI104:AI105"/>
    <mergeCell ref="AL104:AL105"/>
    <mergeCell ref="AO104:AO105"/>
    <mergeCell ref="AR104:AR105"/>
    <mergeCell ref="AU104:AU105"/>
    <mergeCell ref="AX104:AX105"/>
    <mergeCell ref="BA104:BA105"/>
    <mergeCell ref="BD104:BD105"/>
    <mergeCell ref="BG104:BG105"/>
    <mergeCell ref="AU102:AU103"/>
    <mergeCell ref="AX102:AX103"/>
    <mergeCell ref="BG110:BG112"/>
    <mergeCell ref="BJ110:BJ112"/>
    <mergeCell ref="V113:V114"/>
    <mergeCell ref="AC113:AC114"/>
    <mergeCell ref="AF113:AF114"/>
    <mergeCell ref="AI113:AI114"/>
    <mergeCell ref="AL113:AL114"/>
    <mergeCell ref="AO113:AO114"/>
    <mergeCell ref="AR113:AR114"/>
    <mergeCell ref="AU113:AU114"/>
    <mergeCell ref="AX113:AX114"/>
    <mergeCell ref="BA113:BA114"/>
    <mergeCell ref="BD113:BD114"/>
    <mergeCell ref="BG113:BG114"/>
    <mergeCell ref="BJ113:BJ114"/>
    <mergeCell ref="AR110:AR112"/>
    <mergeCell ref="AU110:AU112"/>
    <mergeCell ref="AX110:AX112"/>
    <mergeCell ref="BA110:BA112"/>
    <mergeCell ref="BD110:BD112"/>
    <mergeCell ref="AC110:AC112"/>
    <mergeCell ref="AF110:AF112"/>
    <mergeCell ref="AI110:AI112"/>
    <mergeCell ref="AL110:AL112"/>
    <mergeCell ref="AO110:AO112"/>
    <mergeCell ref="V110:V112"/>
    <mergeCell ref="BG115:BG116"/>
    <mergeCell ref="BJ115:BJ116"/>
    <mergeCell ref="L117:L123"/>
    <mergeCell ref="P117:P123"/>
    <mergeCell ref="Q117:Q123"/>
    <mergeCell ref="R117:R123"/>
    <mergeCell ref="V117:V120"/>
    <mergeCell ref="AC117:AC120"/>
    <mergeCell ref="AF117:AF120"/>
    <mergeCell ref="AI117:AI120"/>
    <mergeCell ref="AL117:AL120"/>
    <mergeCell ref="AO117:AO120"/>
    <mergeCell ref="AR117:AR120"/>
    <mergeCell ref="AU117:AU120"/>
    <mergeCell ref="AX117:AX120"/>
    <mergeCell ref="BA117:BA120"/>
    <mergeCell ref="AR115:AR116"/>
    <mergeCell ref="AU115:AU116"/>
    <mergeCell ref="AX115:AX116"/>
    <mergeCell ref="BA115:BA116"/>
    <mergeCell ref="BD115:BD116"/>
    <mergeCell ref="AC115:AC116"/>
    <mergeCell ref="AF115:AF116"/>
    <mergeCell ref="AI115:AI116"/>
    <mergeCell ref="AL115:AL116"/>
    <mergeCell ref="AO115:AO116"/>
    <mergeCell ref="L110:L116"/>
    <mergeCell ref="P110:P116"/>
    <mergeCell ref="Q110:Q116"/>
    <mergeCell ref="R110:R116"/>
    <mergeCell ref="V115:V116"/>
    <mergeCell ref="AX124:AX127"/>
    <mergeCell ref="BA124:BA127"/>
    <mergeCell ref="BD124:BD127"/>
    <mergeCell ref="AC124:AC127"/>
    <mergeCell ref="AF124:AF127"/>
    <mergeCell ref="AI124:AI127"/>
    <mergeCell ref="AL124:AL127"/>
    <mergeCell ref="AO124:AO127"/>
    <mergeCell ref="L124:L131"/>
    <mergeCell ref="P124:P131"/>
    <mergeCell ref="Q124:Q131"/>
    <mergeCell ref="R124:R131"/>
    <mergeCell ref="V124:V127"/>
    <mergeCell ref="BD117:BD120"/>
    <mergeCell ref="BG117:BG120"/>
    <mergeCell ref="BJ117:BJ120"/>
    <mergeCell ref="V121:V123"/>
    <mergeCell ref="AC121:AC123"/>
    <mergeCell ref="AF121:AF123"/>
    <mergeCell ref="AI121:AI123"/>
    <mergeCell ref="AL121:AL123"/>
    <mergeCell ref="AO121:AO123"/>
    <mergeCell ref="AR121:AR123"/>
    <mergeCell ref="AU121:AU123"/>
    <mergeCell ref="AX121:AX123"/>
    <mergeCell ref="BA121:BA123"/>
    <mergeCell ref="BD121:BD123"/>
    <mergeCell ref="BG121:BG123"/>
    <mergeCell ref="BJ121:BJ123"/>
    <mergeCell ref="AR132:AR135"/>
    <mergeCell ref="AU132:AU135"/>
    <mergeCell ref="AX132:AX135"/>
    <mergeCell ref="BA132:BA135"/>
    <mergeCell ref="BD132:BD135"/>
    <mergeCell ref="AC132:AC135"/>
    <mergeCell ref="AF132:AF135"/>
    <mergeCell ref="AI132:AI135"/>
    <mergeCell ref="AL132:AL135"/>
    <mergeCell ref="AO132:AO135"/>
    <mergeCell ref="L132:L135"/>
    <mergeCell ref="P132:P135"/>
    <mergeCell ref="Q132:Q135"/>
    <mergeCell ref="R132:R135"/>
    <mergeCell ref="V132:V135"/>
    <mergeCell ref="BG124:BG127"/>
    <mergeCell ref="BJ124:BJ127"/>
    <mergeCell ref="V128:V131"/>
    <mergeCell ref="AC128:AC131"/>
    <mergeCell ref="AF128:AF131"/>
    <mergeCell ref="AI128:AI131"/>
    <mergeCell ref="AL128:AL131"/>
    <mergeCell ref="AO128:AO131"/>
    <mergeCell ref="AR128:AR131"/>
    <mergeCell ref="AU128:AU131"/>
    <mergeCell ref="AX128:AX131"/>
    <mergeCell ref="BA128:BA131"/>
    <mergeCell ref="BD128:BD131"/>
    <mergeCell ref="BG128:BG131"/>
    <mergeCell ref="BJ128:BJ131"/>
    <mergeCell ref="AR124:AR127"/>
    <mergeCell ref="AU124:AU127"/>
    <mergeCell ref="BD136:BD137"/>
    <mergeCell ref="BG136:BG137"/>
    <mergeCell ref="BJ136:BJ137"/>
    <mergeCell ref="L138:L140"/>
    <mergeCell ref="P138:P140"/>
    <mergeCell ref="Q138:Q140"/>
    <mergeCell ref="R138:R140"/>
    <mergeCell ref="V138:V140"/>
    <mergeCell ref="AC138:AC140"/>
    <mergeCell ref="AF138:AF140"/>
    <mergeCell ref="AI138:AI140"/>
    <mergeCell ref="AL138:AL140"/>
    <mergeCell ref="AO138:AO140"/>
    <mergeCell ref="AR138:AR140"/>
    <mergeCell ref="AU138:AU140"/>
    <mergeCell ref="AX138:AX140"/>
    <mergeCell ref="BG132:BG135"/>
    <mergeCell ref="BJ132:BJ135"/>
    <mergeCell ref="L136:L137"/>
    <mergeCell ref="P136:P137"/>
    <mergeCell ref="Q136:Q137"/>
    <mergeCell ref="R136:R137"/>
    <mergeCell ref="V136:V137"/>
    <mergeCell ref="AC136:AC137"/>
    <mergeCell ref="AF136:AF137"/>
    <mergeCell ref="AI136:AI137"/>
    <mergeCell ref="AL136:AL137"/>
    <mergeCell ref="AO136:AO137"/>
    <mergeCell ref="AR136:AR137"/>
    <mergeCell ref="AU136:AU137"/>
    <mergeCell ref="AX136:AX137"/>
    <mergeCell ref="BA136:BA137"/>
    <mergeCell ref="AR146:AR148"/>
    <mergeCell ref="P146:P151"/>
    <mergeCell ref="Q146:Q151"/>
    <mergeCell ref="R146:R151"/>
    <mergeCell ref="V146:V148"/>
    <mergeCell ref="AC146:AC148"/>
    <mergeCell ref="AX141:AX142"/>
    <mergeCell ref="BA141:BA142"/>
    <mergeCell ref="BD141:BD142"/>
    <mergeCell ref="BG141:BG142"/>
    <mergeCell ref="BJ141:BJ142"/>
    <mergeCell ref="BA138:BA140"/>
    <mergeCell ref="BD138:BD140"/>
    <mergeCell ref="BG138:BG140"/>
    <mergeCell ref="BJ138:BJ140"/>
    <mergeCell ref="L141:L196"/>
    <mergeCell ref="P141:P145"/>
    <mergeCell ref="Q141:Q145"/>
    <mergeCell ref="R141:R145"/>
    <mergeCell ref="V141:V142"/>
    <mergeCell ref="AC141:AC142"/>
    <mergeCell ref="AF141:AF142"/>
    <mergeCell ref="AI141:AI142"/>
    <mergeCell ref="AL141:AL142"/>
    <mergeCell ref="AO141:AO142"/>
    <mergeCell ref="AR141:AR142"/>
    <mergeCell ref="AU141:AU142"/>
    <mergeCell ref="P152:P168"/>
    <mergeCell ref="Q152:Q168"/>
    <mergeCell ref="R152:R168"/>
    <mergeCell ref="V152:V154"/>
    <mergeCell ref="AC152:AC154"/>
    <mergeCell ref="V158:V160"/>
    <mergeCell ref="AC158:AC160"/>
    <mergeCell ref="V163:V168"/>
    <mergeCell ref="AC163:AC168"/>
    <mergeCell ref="BJ146:BJ148"/>
    <mergeCell ref="V149:V151"/>
    <mergeCell ref="AC149:AC151"/>
    <mergeCell ref="AF149:AF151"/>
    <mergeCell ref="AI149:AI151"/>
    <mergeCell ref="AL149:AL151"/>
    <mergeCell ref="AO149:AO151"/>
    <mergeCell ref="AR149:AR151"/>
    <mergeCell ref="AU149:AU151"/>
    <mergeCell ref="AX149:AX151"/>
    <mergeCell ref="BA149:BA151"/>
    <mergeCell ref="BD149:BD151"/>
    <mergeCell ref="BG149:BG151"/>
    <mergeCell ref="BJ149:BJ151"/>
    <mergeCell ref="AU146:AU148"/>
    <mergeCell ref="AX146:AX148"/>
    <mergeCell ref="BA146:BA148"/>
    <mergeCell ref="BD146:BD148"/>
    <mergeCell ref="BG146:BG148"/>
    <mergeCell ref="AF146:AF148"/>
    <mergeCell ref="AI146:AI148"/>
    <mergeCell ref="AL146:AL148"/>
    <mergeCell ref="AO146:AO148"/>
    <mergeCell ref="BJ152:BJ154"/>
    <mergeCell ref="V155:V157"/>
    <mergeCell ref="AC155:AC157"/>
    <mergeCell ref="AF155:AF157"/>
    <mergeCell ref="AI155:AI157"/>
    <mergeCell ref="AL155:AL157"/>
    <mergeCell ref="AO155:AO157"/>
    <mergeCell ref="AR155:AR157"/>
    <mergeCell ref="AU155:AU157"/>
    <mergeCell ref="AX155:AX157"/>
    <mergeCell ref="BA155:BA157"/>
    <mergeCell ref="BD155:BD157"/>
    <mergeCell ref="BG155:BG157"/>
    <mergeCell ref="BJ155:BJ157"/>
    <mergeCell ref="AU152:AU154"/>
    <mergeCell ref="AX152:AX154"/>
    <mergeCell ref="BA152:BA154"/>
    <mergeCell ref="BD152:BD154"/>
    <mergeCell ref="BG152:BG154"/>
    <mergeCell ref="AF152:AF154"/>
    <mergeCell ref="AI152:AI154"/>
    <mergeCell ref="AL152:AL154"/>
    <mergeCell ref="AO152:AO154"/>
    <mergeCell ref="AR152:AR154"/>
    <mergeCell ref="BA163:BA168"/>
    <mergeCell ref="BD163:BD168"/>
    <mergeCell ref="BG163:BG168"/>
    <mergeCell ref="AF163:AF168"/>
    <mergeCell ref="AI163:AI168"/>
    <mergeCell ref="AL163:AL168"/>
    <mergeCell ref="AO163:AO168"/>
    <mergeCell ref="AR163:AR168"/>
    <mergeCell ref="BJ158:BJ160"/>
    <mergeCell ref="V161:V162"/>
    <mergeCell ref="AC161:AC162"/>
    <mergeCell ref="AF161:AF162"/>
    <mergeCell ref="AI161:AI162"/>
    <mergeCell ref="AL161:AL162"/>
    <mergeCell ref="AO161:AO162"/>
    <mergeCell ref="AR161:AR162"/>
    <mergeCell ref="AU161:AU162"/>
    <mergeCell ref="AX161:AX162"/>
    <mergeCell ref="BA161:BA162"/>
    <mergeCell ref="BD161:BD162"/>
    <mergeCell ref="BG161:BG162"/>
    <mergeCell ref="BJ161:BJ162"/>
    <mergeCell ref="AU158:AU160"/>
    <mergeCell ref="AX158:AX160"/>
    <mergeCell ref="BA158:BA160"/>
    <mergeCell ref="BD158:BD160"/>
    <mergeCell ref="BG158:BG160"/>
    <mergeCell ref="AF158:AF160"/>
    <mergeCell ref="AI158:AI160"/>
    <mergeCell ref="AL158:AL160"/>
    <mergeCell ref="AO158:AO160"/>
    <mergeCell ref="AR158:AR160"/>
    <mergeCell ref="BJ169:BJ171"/>
    <mergeCell ref="V172:V175"/>
    <mergeCell ref="AC172:AC175"/>
    <mergeCell ref="AF172:AF175"/>
    <mergeCell ref="AI172:AI175"/>
    <mergeCell ref="AL172:AL175"/>
    <mergeCell ref="AO172:AO175"/>
    <mergeCell ref="AR172:AR175"/>
    <mergeCell ref="AU172:AU175"/>
    <mergeCell ref="AX172:AX175"/>
    <mergeCell ref="BA172:BA175"/>
    <mergeCell ref="BD172:BD175"/>
    <mergeCell ref="BG172:BG175"/>
    <mergeCell ref="BJ172:BJ175"/>
    <mergeCell ref="BJ163:BJ168"/>
    <mergeCell ref="P169:P179"/>
    <mergeCell ref="Q169:Q179"/>
    <mergeCell ref="R169:R179"/>
    <mergeCell ref="V169:V171"/>
    <mergeCell ref="AC169:AC171"/>
    <mergeCell ref="AF169:AF171"/>
    <mergeCell ref="AI169:AI171"/>
    <mergeCell ref="AL169:AL171"/>
    <mergeCell ref="AO169:AO171"/>
    <mergeCell ref="AR169:AR171"/>
    <mergeCell ref="AU169:AU171"/>
    <mergeCell ref="AX169:AX171"/>
    <mergeCell ref="BA169:BA171"/>
    <mergeCell ref="BD169:BD171"/>
    <mergeCell ref="BG169:BG171"/>
    <mergeCell ref="AU163:AU168"/>
    <mergeCell ref="AX163:AX168"/>
    <mergeCell ref="P180:P195"/>
    <mergeCell ref="Q180:Q195"/>
    <mergeCell ref="R180:R195"/>
    <mergeCell ref="V180:V183"/>
    <mergeCell ref="AC180:AC183"/>
    <mergeCell ref="AF180:AF183"/>
    <mergeCell ref="AI180:AI183"/>
    <mergeCell ref="AL180:AL183"/>
    <mergeCell ref="AO180:AO183"/>
    <mergeCell ref="AR180:AR183"/>
    <mergeCell ref="AU180:AU183"/>
    <mergeCell ref="AX180:AX183"/>
    <mergeCell ref="BA180:BA183"/>
    <mergeCell ref="AO176:AO179"/>
    <mergeCell ref="AR176:AR179"/>
    <mergeCell ref="AU176:AU179"/>
    <mergeCell ref="AX176:AX179"/>
    <mergeCell ref="BA176:BA179"/>
    <mergeCell ref="V176:V179"/>
    <mergeCell ref="AC176:AC179"/>
    <mergeCell ref="AF176:AF179"/>
    <mergeCell ref="AI176:AI179"/>
    <mergeCell ref="AL176:AL179"/>
    <mergeCell ref="BD180:BD183"/>
    <mergeCell ref="BG180:BG183"/>
    <mergeCell ref="BJ180:BJ183"/>
    <mergeCell ref="V184:V187"/>
    <mergeCell ref="AC184:AC187"/>
    <mergeCell ref="AF184:AF187"/>
    <mergeCell ref="AI184:AI187"/>
    <mergeCell ref="AL184:AL187"/>
    <mergeCell ref="AO184:AO187"/>
    <mergeCell ref="AR184:AR187"/>
    <mergeCell ref="AU184:AU187"/>
    <mergeCell ref="AX184:AX187"/>
    <mergeCell ref="BA184:BA187"/>
    <mergeCell ref="BD184:BD187"/>
    <mergeCell ref="BG184:BG187"/>
    <mergeCell ref="BJ184:BJ187"/>
    <mergeCell ref="BD176:BD179"/>
    <mergeCell ref="BG176:BG179"/>
    <mergeCell ref="BJ176:BJ179"/>
    <mergeCell ref="R201:R203"/>
    <mergeCell ref="V202:V203"/>
    <mergeCell ref="BD188:BD191"/>
    <mergeCell ref="BG188:BG191"/>
    <mergeCell ref="BJ188:BJ191"/>
    <mergeCell ref="V192:V195"/>
    <mergeCell ref="AC192:AC195"/>
    <mergeCell ref="AF192:AF195"/>
    <mergeCell ref="AI192:AI195"/>
    <mergeCell ref="AL192:AL195"/>
    <mergeCell ref="AO192:AO195"/>
    <mergeCell ref="AR192:AR195"/>
    <mergeCell ref="AU192:AU195"/>
    <mergeCell ref="AX192:AX195"/>
    <mergeCell ref="BA192:BA195"/>
    <mergeCell ref="BD192:BD195"/>
    <mergeCell ref="BG192:BG195"/>
    <mergeCell ref="BJ192:BJ195"/>
    <mergeCell ref="AO188:AO191"/>
    <mergeCell ref="AR188:AR191"/>
    <mergeCell ref="AU188:AU191"/>
    <mergeCell ref="AX188:AX191"/>
    <mergeCell ref="BA188:BA191"/>
    <mergeCell ref="V188:V191"/>
    <mergeCell ref="AC188:AC191"/>
    <mergeCell ref="AF188:AF191"/>
    <mergeCell ref="AI188:AI191"/>
    <mergeCell ref="AL188:AL191"/>
    <mergeCell ref="BG197:BG198"/>
    <mergeCell ref="BJ197:BJ198"/>
    <mergeCell ref="V199:V200"/>
    <mergeCell ref="AC199:AC200"/>
    <mergeCell ref="AF199:AF200"/>
    <mergeCell ref="AI199:AI200"/>
    <mergeCell ref="AL199:AL200"/>
    <mergeCell ref="AO199:AO200"/>
    <mergeCell ref="AR199:AR200"/>
    <mergeCell ref="AU199:AU200"/>
    <mergeCell ref="AX199:AX200"/>
    <mergeCell ref="BA199:BA200"/>
    <mergeCell ref="BD199:BD200"/>
    <mergeCell ref="BG199:BG200"/>
    <mergeCell ref="BJ199:BJ200"/>
    <mergeCell ref="AR197:AR198"/>
    <mergeCell ref="AU197:AU198"/>
    <mergeCell ref="AX197:AX198"/>
    <mergeCell ref="BA197:BA198"/>
    <mergeCell ref="BD197:BD198"/>
    <mergeCell ref="AC197:AC198"/>
    <mergeCell ref="AF197:AF198"/>
    <mergeCell ref="AI197:AI198"/>
    <mergeCell ref="AL197:AL198"/>
    <mergeCell ref="AO197:AO198"/>
    <mergeCell ref="V197:V198"/>
    <mergeCell ref="BG202:BG203"/>
    <mergeCell ref="BJ202:BJ203"/>
    <mergeCell ref="L204:L211"/>
    <mergeCell ref="P204:P210"/>
    <mergeCell ref="Q204:Q210"/>
    <mergeCell ref="R204:R210"/>
    <mergeCell ref="V204:V205"/>
    <mergeCell ref="AC204:AC205"/>
    <mergeCell ref="AF204:AF205"/>
    <mergeCell ref="AI204:AI205"/>
    <mergeCell ref="AL204:AL205"/>
    <mergeCell ref="AO204:AO205"/>
    <mergeCell ref="AR204:AR205"/>
    <mergeCell ref="AU204:AU205"/>
    <mergeCell ref="AX204:AX205"/>
    <mergeCell ref="BA204:BA205"/>
    <mergeCell ref="AR202:AR203"/>
    <mergeCell ref="AU202:AU203"/>
    <mergeCell ref="AX202:AX203"/>
    <mergeCell ref="BA202:BA203"/>
    <mergeCell ref="BD202:BD203"/>
    <mergeCell ref="AC202:AC203"/>
    <mergeCell ref="AF202:AF203"/>
    <mergeCell ref="AI202:AI203"/>
    <mergeCell ref="AL202:AL203"/>
    <mergeCell ref="AO202:AO203"/>
    <mergeCell ref="L197:L203"/>
    <mergeCell ref="P197:P200"/>
    <mergeCell ref="Q197:Q200"/>
    <mergeCell ref="R197:R200"/>
    <mergeCell ref="P201:P203"/>
    <mergeCell ref="Q201:Q203"/>
    <mergeCell ref="V214:V215"/>
    <mergeCell ref="BD204:BD205"/>
    <mergeCell ref="BG204:BG205"/>
    <mergeCell ref="BJ204:BJ205"/>
    <mergeCell ref="V207:V210"/>
    <mergeCell ref="AC207:AC210"/>
    <mergeCell ref="AF207:AF210"/>
    <mergeCell ref="AI207:AI210"/>
    <mergeCell ref="AL207:AL210"/>
    <mergeCell ref="AO207:AO210"/>
    <mergeCell ref="AR207:AR210"/>
    <mergeCell ref="AU207:AU210"/>
    <mergeCell ref="AX207:AX210"/>
    <mergeCell ref="BA207:BA210"/>
    <mergeCell ref="BD207:BD210"/>
    <mergeCell ref="BG207:BG210"/>
    <mergeCell ref="BJ207:BJ210"/>
    <mergeCell ref="R225:R228"/>
    <mergeCell ref="V225:V226"/>
    <mergeCell ref="P229:P234"/>
    <mergeCell ref="Q229:Q234"/>
    <mergeCell ref="R229:R234"/>
    <mergeCell ref="V229:V232"/>
    <mergeCell ref="P239:P241"/>
    <mergeCell ref="Q239:Q241"/>
    <mergeCell ref="R239:R241"/>
    <mergeCell ref="BG214:BG215"/>
    <mergeCell ref="BJ214:BJ215"/>
    <mergeCell ref="L216:L219"/>
    <mergeCell ref="P216:P217"/>
    <mergeCell ref="Q216:Q217"/>
    <mergeCell ref="R216:R217"/>
    <mergeCell ref="P218:P219"/>
    <mergeCell ref="Q218:Q219"/>
    <mergeCell ref="R218:R219"/>
    <mergeCell ref="AR214:AR215"/>
    <mergeCell ref="AU214:AU215"/>
    <mergeCell ref="AX214:AX215"/>
    <mergeCell ref="BA214:BA215"/>
    <mergeCell ref="BD214:BD215"/>
    <mergeCell ref="AC214:AC215"/>
    <mergeCell ref="AF214:AF215"/>
    <mergeCell ref="AI214:AI215"/>
    <mergeCell ref="AL214:AL215"/>
    <mergeCell ref="AO214:AO215"/>
    <mergeCell ref="L212:L215"/>
    <mergeCell ref="P212:P215"/>
    <mergeCell ref="Q212:Q215"/>
    <mergeCell ref="R212:R215"/>
    <mergeCell ref="BG220:BG222"/>
    <mergeCell ref="BJ220:BJ222"/>
    <mergeCell ref="V223:V224"/>
    <mergeCell ref="AC223:AC224"/>
    <mergeCell ref="AF223:AF224"/>
    <mergeCell ref="AI223:AI224"/>
    <mergeCell ref="AL223:AL224"/>
    <mergeCell ref="AO223:AO224"/>
    <mergeCell ref="AR223:AR224"/>
    <mergeCell ref="AU223:AU224"/>
    <mergeCell ref="AX223:AX224"/>
    <mergeCell ref="BA223:BA224"/>
    <mergeCell ref="BD223:BD224"/>
    <mergeCell ref="BG223:BG224"/>
    <mergeCell ref="BJ223:BJ224"/>
    <mergeCell ref="AR220:AR222"/>
    <mergeCell ref="AU220:AU222"/>
    <mergeCell ref="AX220:AX222"/>
    <mergeCell ref="BA220:BA222"/>
    <mergeCell ref="BD220:BD222"/>
    <mergeCell ref="AC220:AC222"/>
    <mergeCell ref="AF220:AF222"/>
    <mergeCell ref="AI220:AI222"/>
    <mergeCell ref="AL220:AL222"/>
    <mergeCell ref="AO220:AO222"/>
    <mergeCell ref="V220:V222"/>
    <mergeCell ref="BG225:BG226"/>
    <mergeCell ref="BJ225:BJ226"/>
    <mergeCell ref="V227:V228"/>
    <mergeCell ref="AC227:AC228"/>
    <mergeCell ref="AF227:AF228"/>
    <mergeCell ref="AI227:AI228"/>
    <mergeCell ref="AL227:AL228"/>
    <mergeCell ref="AO227:AO228"/>
    <mergeCell ref="AR227:AR228"/>
    <mergeCell ref="AU227:AU228"/>
    <mergeCell ref="AX227:AX228"/>
    <mergeCell ref="BA227:BA228"/>
    <mergeCell ref="BD227:BD228"/>
    <mergeCell ref="BG227:BG228"/>
    <mergeCell ref="BJ227:BJ228"/>
    <mergeCell ref="AR225:AR226"/>
    <mergeCell ref="AU225:AU226"/>
    <mergeCell ref="AX225:AX226"/>
    <mergeCell ref="BA225:BA226"/>
    <mergeCell ref="BD225:BD226"/>
    <mergeCell ref="AC225:AC226"/>
    <mergeCell ref="AF225:AF226"/>
    <mergeCell ref="AI225:AI226"/>
    <mergeCell ref="AL225:AL226"/>
    <mergeCell ref="AO225:AO226"/>
    <mergeCell ref="P235:P238"/>
    <mergeCell ref="Q235:Q238"/>
    <mergeCell ref="R235:R238"/>
    <mergeCell ref="V235:V236"/>
    <mergeCell ref="AC235:AC236"/>
    <mergeCell ref="AF235:AF236"/>
    <mergeCell ref="AI235:AI236"/>
    <mergeCell ref="AL235:AL236"/>
    <mergeCell ref="AO235:AO236"/>
    <mergeCell ref="AR235:AR236"/>
    <mergeCell ref="AU235:AU236"/>
    <mergeCell ref="AX235:AX236"/>
    <mergeCell ref="BA235:BA236"/>
    <mergeCell ref="BD235:BD236"/>
    <mergeCell ref="AR229:AR232"/>
    <mergeCell ref="AU229:AU232"/>
    <mergeCell ref="AX229:AX232"/>
    <mergeCell ref="BA229:BA232"/>
    <mergeCell ref="BD229:BD232"/>
    <mergeCell ref="AC229:AC232"/>
    <mergeCell ref="AF229:AF232"/>
    <mergeCell ref="AI229:AI232"/>
    <mergeCell ref="AL229:AL232"/>
    <mergeCell ref="AO229:AO232"/>
    <mergeCell ref="BG235:BG236"/>
    <mergeCell ref="BJ235:BJ236"/>
    <mergeCell ref="V237:V238"/>
    <mergeCell ref="AC237:AC238"/>
    <mergeCell ref="AF237:AF238"/>
    <mergeCell ref="AI237:AI238"/>
    <mergeCell ref="AL237:AL238"/>
    <mergeCell ref="AO237:AO238"/>
    <mergeCell ref="AR237:AR238"/>
    <mergeCell ref="AU237:AU238"/>
    <mergeCell ref="AX237:AX238"/>
    <mergeCell ref="BA237:BA238"/>
    <mergeCell ref="BD237:BD238"/>
    <mergeCell ref="BG237:BG238"/>
    <mergeCell ref="BJ237:BJ238"/>
    <mergeCell ref="BG229:BG232"/>
    <mergeCell ref="BJ229:BJ232"/>
    <mergeCell ref="BD239:BD240"/>
    <mergeCell ref="BG239:BG240"/>
    <mergeCell ref="BJ239:BJ240"/>
    <mergeCell ref="L242:L243"/>
    <mergeCell ref="P242:P243"/>
    <mergeCell ref="Q242:Q243"/>
    <mergeCell ref="R242:R243"/>
    <mergeCell ref="V242:V243"/>
    <mergeCell ref="AC242:AC243"/>
    <mergeCell ref="AF242:AF243"/>
    <mergeCell ref="AI242:AI243"/>
    <mergeCell ref="AL242:AL243"/>
    <mergeCell ref="AO242:AO243"/>
    <mergeCell ref="AR242:AR243"/>
    <mergeCell ref="AU242:AU243"/>
    <mergeCell ref="AX242:AX243"/>
    <mergeCell ref="AO239:AO240"/>
    <mergeCell ref="AR239:AR240"/>
    <mergeCell ref="AU239:AU240"/>
    <mergeCell ref="AX239:AX240"/>
    <mergeCell ref="BA239:BA240"/>
    <mergeCell ref="V239:V240"/>
    <mergeCell ref="AC239:AC240"/>
    <mergeCell ref="AF239:AF240"/>
    <mergeCell ref="AI239:AI240"/>
    <mergeCell ref="AL239:AL240"/>
    <mergeCell ref="L220:L241"/>
    <mergeCell ref="P220:P224"/>
    <mergeCell ref="Q220:Q224"/>
    <mergeCell ref="R220:R224"/>
    <mergeCell ref="P225:P228"/>
    <mergeCell ref="Q225:Q228"/>
    <mergeCell ref="AX244:AX249"/>
    <mergeCell ref="BA244:BA249"/>
    <mergeCell ref="BD244:BD249"/>
    <mergeCell ref="BG244:BG249"/>
    <mergeCell ref="BJ244:BJ249"/>
    <mergeCell ref="BA242:BA243"/>
    <mergeCell ref="BD242:BD243"/>
    <mergeCell ref="BG242:BG243"/>
    <mergeCell ref="BJ242:BJ243"/>
    <mergeCell ref="L244:L250"/>
    <mergeCell ref="P244:P250"/>
    <mergeCell ref="Q244:Q250"/>
    <mergeCell ref="R244:R250"/>
    <mergeCell ref="V244:V249"/>
    <mergeCell ref="AC244:AC249"/>
    <mergeCell ref="AF244:AF249"/>
    <mergeCell ref="AI244:AI249"/>
    <mergeCell ref="AL244:AL249"/>
    <mergeCell ref="AO244:AO249"/>
    <mergeCell ref="AR244:AR249"/>
    <mergeCell ref="AU244:AU249"/>
    <mergeCell ref="BG251:BG252"/>
    <mergeCell ref="BJ251:BJ252"/>
    <mergeCell ref="L253:L272"/>
    <mergeCell ref="P253:P257"/>
    <mergeCell ref="Q253:Q257"/>
    <mergeCell ref="R253:R257"/>
    <mergeCell ref="V253:V255"/>
    <mergeCell ref="AC253:AC255"/>
    <mergeCell ref="AF253:AF255"/>
    <mergeCell ref="AI253:AI255"/>
    <mergeCell ref="AL253:AL255"/>
    <mergeCell ref="AO253:AO255"/>
    <mergeCell ref="AR253:AR255"/>
    <mergeCell ref="AU253:AU255"/>
    <mergeCell ref="AX253:AX255"/>
    <mergeCell ref="BA253:BA255"/>
    <mergeCell ref="AR251:AR252"/>
    <mergeCell ref="AU251:AU252"/>
    <mergeCell ref="AX251:AX252"/>
    <mergeCell ref="BA251:BA252"/>
    <mergeCell ref="BD251:BD252"/>
    <mergeCell ref="AC251:AC252"/>
    <mergeCell ref="AF251:AF252"/>
    <mergeCell ref="AI251:AI252"/>
    <mergeCell ref="AL251:AL252"/>
    <mergeCell ref="AO251:AO252"/>
    <mergeCell ref="L251:L252"/>
    <mergeCell ref="P251:P252"/>
    <mergeCell ref="Q251:Q252"/>
    <mergeCell ref="R251:R252"/>
    <mergeCell ref="V251:V252"/>
    <mergeCell ref="AR258:AR259"/>
    <mergeCell ref="P258:P260"/>
    <mergeCell ref="Q258:Q260"/>
    <mergeCell ref="R258:R260"/>
    <mergeCell ref="V258:V259"/>
    <mergeCell ref="AC258:AC259"/>
    <mergeCell ref="BD253:BD255"/>
    <mergeCell ref="BG253:BG255"/>
    <mergeCell ref="BJ253:BJ255"/>
    <mergeCell ref="V256:V257"/>
    <mergeCell ref="AC256:AC257"/>
    <mergeCell ref="AF256:AF257"/>
    <mergeCell ref="AI256:AI257"/>
    <mergeCell ref="AL256:AL257"/>
    <mergeCell ref="AO256:AO257"/>
    <mergeCell ref="AR256:AR257"/>
    <mergeCell ref="AU256:AU257"/>
    <mergeCell ref="AX256:AX257"/>
    <mergeCell ref="BA256:BA257"/>
    <mergeCell ref="BD256:BD257"/>
    <mergeCell ref="BG256:BG257"/>
    <mergeCell ref="BJ256:BJ257"/>
    <mergeCell ref="BA264:BA265"/>
    <mergeCell ref="BD264:BD265"/>
    <mergeCell ref="BG264:BG265"/>
    <mergeCell ref="BJ264:BJ265"/>
    <mergeCell ref="P266:P267"/>
    <mergeCell ref="Q266:Q267"/>
    <mergeCell ref="R266:R267"/>
    <mergeCell ref="BJ258:BJ259"/>
    <mergeCell ref="P261:P262"/>
    <mergeCell ref="Q261:Q262"/>
    <mergeCell ref="R261:R262"/>
    <mergeCell ref="P263:P265"/>
    <mergeCell ref="Q263:Q265"/>
    <mergeCell ref="R263:R265"/>
    <mergeCell ref="V264:V265"/>
    <mergeCell ref="AC264:AC265"/>
    <mergeCell ref="AF264:AF265"/>
    <mergeCell ref="AI264:AI265"/>
    <mergeCell ref="AL264:AL265"/>
    <mergeCell ref="AO264:AO265"/>
    <mergeCell ref="AR264:AR265"/>
    <mergeCell ref="AU264:AU265"/>
    <mergeCell ref="AX264:AX265"/>
    <mergeCell ref="AU258:AU259"/>
    <mergeCell ref="AX258:AX259"/>
    <mergeCell ref="BA258:BA259"/>
    <mergeCell ref="BD258:BD259"/>
    <mergeCell ref="BG258:BG259"/>
    <mergeCell ref="AF258:AF259"/>
    <mergeCell ref="AI258:AI259"/>
    <mergeCell ref="AL258:AL259"/>
    <mergeCell ref="AO258:AO259"/>
    <mergeCell ref="BJ268:BJ269"/>
    <mergeCell ref="P270:P272"/>
    <mergeCell ref="Q270:Q272"/>
    <mergeCell ref="R270:R272"/>
    <mergeCell ref="V270:V272"/>
    <mergeCell ref="AC270:AC272"/>
    <mergeCell ref="AF270:AF272"/>
    <mergeCell ref="AI270:AI272"/>
    <mergeCell ref="AL270:AL272"/>
    <mergeCell ref="AO270:AO272"/>
    <mergeCell ref="AR270:AR272"/>
    <mergeCell ref="AU270:AU272"/>
    <mergeCell ref="AX270:AX272"/>
    <mergeCell ref="BA270:BA272"/>
    <mergeCell ref="BD270:BD272"/>
    <mergeCell ref="BG270:BG272"/>
    <mergeCell ref="AU268:AU269"/>
    <mergeCell ref="AX268:AX269"/>
    <mergeCell ref="BA268:BA269"/>
    <mergeCell ref="BD268:BD269"/>
    <mergeCell ref="BG268:BG269"/>
    <mergeCell ref="AF268:AF269"/>
    <mergeCell ref="AI268:AI269"/>
    <mergeCell ref="AL268:AL269"/>
    <mergeCell ref="AO268:AO269"/>
    <mergeCell ref="AR268:AR269"/>
    <mergeCell ref="P268:P269"/>
    <mergeCell ref="Q268:Q269"/>
    <mergeCell ref="R268:R269"/>
    <mergeCell ref="V268:V269"/>
    <mergeCell ref="AC268:AC269"/>
    <mergeCell ref="BG273:BG276"/>
    <mergeCell ref="BJ273:BJ276"/>
    <mergeCell ref="V277:V280"/>
    <mergeCell ref="AC277:AC280"/>
    <mergeCell ref="AF277:AF280"/>
    <mergeCell ref="AI277:AI280"/>
    <mergeCell ref="AL277:AL280"/>
    <mergeCell ref="AO277:AO280"/>
    <mergeCell ref="AR277:AR280"/>
    <mergeCell ref="AU277:AU280"/>
    <mergeCell ref="AX277:AX280"/>
    <mergeCell ref="BA277:BA280"/>
    <mergeCell ref="BD277:BD280"/>
    <mergeCell ref="BG277:BG280"/>
    <mergeCell ref="BJ277:BJ280"/>
    <mergeCell ref="BJ270:BJ272"/>
    <mergeCell ref="L273:L282"/>
    <mergeCell ref="P273:P282"/>
    <mergeCell ref="Q273:Q282"/>
    <mergeCell ref="R273:R282"/>
    <mergeCell ref="V273:V276"/>
    <mergeCell ref="AC273:AC276"/>
    <mergeCell ref="AF273:AF276"/>
    <mergeCell ref="AI273:AI276"/>
    <mergeCell ref="AL273:AL276"/>
    <mergeCell ref="AO273:AO276"/>
    <mergeCell ref="AR273:AR276"/>
    <mergeCell ref="AU273:AU276"/>
    <mergeCell ref="AX273:AX276"/>
    <mergeCell ref="BA273:BA276"/>
    <mergeCell ref="BD273:BD276"/>
    <mergeCell ref="BG283:BG285"/>
    <mergeCell ref="BJ283:BJ285"/>
    <mergeCell ref="L286:L288"/>
    <mergeCell ref="P286:P288"/>
    <mergeCell ref="Q286:Q288"/>
    <mergeCell ref="R286:R288"/>
    <mergeCell ref="V286:V287"/>
    <mergeCell ref="AC286:AC287"/>
    <mergeCell ref="AF286:AF287"/>
    <mergeCell ref="AI286:AI287"/>
    <mergeCell ref="AL286:AL287"/>
    <mergeCell ref="AO286:AO287"/>
    <mergeCell ref="AR286:AR287"/>
    <mergeCell ref="AU286:AU287"/>
    <mergeCell ref="AX286:AX287"/>
    <mergeCell ref="BA286:BA287"/>
    <mergeCell ref="AR283:AR285"/>
    <mergeCell ref="AU283:AU285"/>
    <mergeCell ref="AX283:AX285"/>
    <mergeCell ref="BA283:BA285"/>
    <mergeCell ref="BD283:BD285"/>
    <mergeCell ref="AC283:AC285"/>
    <mergeCell ref="AF283:AF285"/>
    <mergeCell ref="AI283:AI285"/>
    <mergeCell ref="AL283:AL285"/>
    <mergeCell ref="AO283:AO285"/>
    <mergeCell ref="L283:L285"/>
    <mergeCell ref="P283:P285"/>
    <mergeCell ref="Q283:Q285"/>
    <mergeCell ref="R283:R285"/>
    <mergeCell ref="V283:V285"/>
    <mergeCell ref="BA289:BA290"/>
    <mergeCell ref="BD289:BD290"/>
    <mergeCell ref="BG289:BG290"/>
    <mergeCell ref="BJ289:BJ290"/>
    <mergeCell ref="P291:P294"/>
    <mergeCell ref="Q291:Q294"/>
    <mergeCell ref="R291:R294"/>
    <mergeCell ref="V292:V294"/>
    <mergeCell ref="AC292:AC294"/>
    <mergeCell ref="AF292:AF294"/>
    <mergeCell ref="AI292:AI294"/>
    <mergeCell ref="AL292:AL294"/>
    <mergeCell ref="AO292:AO294"/>
    <mergeCell ref="AR292:AR294"/>
    <mergeCell ref="AU292:AU294"/>
    <mergeCell ref="AX292:AX294"/>
    <mergeCell ref="BD286:BD287"/>
    <mergeCell ref="BG286:BG287"/>
    <mergeCell ref="BJ286:BJ287"/>
    <mergeCell ref="P289:P290"/>
    <mergeCell ref="Q289:Q290"/>
    <mergeCell ref="R289:R290"/>
    <mergeCell ref="V289:V290"/>
    <mergeCell ref="AC289:AC290"/>
    <mergeCell ref="AF289:AF290"/>
    <mergeCell ref="AI289:AI290"/>
    <mergeCell ref="AL289:AL290"/>
    <mergeCell ref="AO289:AO290"/>
    <mergeCell ref="AR289:AR290"/>
    <mergeCell ref="AU289:AU290"/>
    <mergeCell ref="AX289:AX290"/>
    <mergeCell ref="AX296:AX297"/>
    <mergeCell ref="BA296:BA297"/>
    <mergeCell ref="BD296:BD297"/>
    <mergeCell ref="BG296:BG297"/>
    <mergeCell ref="BJ296:BJ297"/>
    <mergeCell ref="BA292:BA294"/>
    <mergeCell ref="BD292:BD294"/>
    <mergeCell ref="BG292:BG294"/>
    <mergeCell ref="BJ292:BJ294"/>
    <mergeCell ref="L296:L301"/>
    <mergeCell ref="P296:P297"/>
    <mergeCell ref="Q296:Q297"/>
    <mergeCell ref="R296:R297"/>
    <mergeCell ref="V296:V297"/>
    <mergeCell ref="AC296:AC297"/>
    <mergeCell ref="AF296:AF297"/>
    <mergeCell ref="AI296:AI297"/>
    <mergeCell ref="AL296:AL297"/>
    <mergeCell ref="AO296:AO297"/>
    <mergeCell ref="AR296:AR297"/>
    <mergeCell ref="AU296:AU297"/>
    <mergeCell ref="L289:L295"/>
    <mergeCell ref="BJ298:BJ301"/>
    <mergeCell ref="L302:L305"/>
    <mergeCell ref="P302:P305"/>
    <mergeCell ref="Q302:Q305"/>
    <mergeCell ref="R302:R305"/>
    <mergeCell ref="V302:V303"/>
    <mergeCell ref="AC302:AC303"/>
    <mergeCell ref="AF302:AF303"/>
    <mergeCell ref="AI302:AI303"/>
    <mergeCell ref="AL302:AL303"/>
    <mergeCell ref="AO302:AO303"/>
    <mergeCell ref="AR302:AR303"/>
    <mergeCell ref="AU302:AU303"/>
    <mergeCell ref="AX302:AX303"/>
    <mergeCell ref="BA302:BA303"/>
    <mergeCell ref="BD302:BD303"/>
    <mergeCell ref="AU298:AU301"/>
    <mergeCell ref="AX298:AX301"/>
    <mergeCell ref="BA298:BA301"/>
    <mergeCell ref="BD298:BD301"/>
    <mergeCell ref="BG298:BG301"/>
    <mergeCell ref="AF298:AF301"/>
    <mergeCell ref="AI298:AI301"/>
    <mergeCell ref="AL298:AL301"/>
    <mergeCell ref="AO298:AO301"/>
    <mergeCell ref="AR298:AR301"/>
    <mergeCell ref="P298:P301"/>
    <mergeCell ref="Q298:Q301"/>
    <mergeCell ref="R298:R301"/>
    <mergeCell ref="V298:V301"/>
    <mergeCell ref="AC298:AC301"/>
    <mergeCell ref="L306:L314"/>
    <mergeCell ref="P306:P309"/>
    <mergeCell ref="Q306:Q309"/>
    <mergeCell ref="R306:R309"/>
    <mergeCell ref="V306:V307"/>
    <mergeCell ref="P310:P314"/>
    <mergeCell ref="Q310:Q314"/>
    <mergeCell ref="R310:R314"/>
    <mergeCell ref="V310:V312"/>
    <mergeCell ref="BG302:BG303"/>
    <mergeCell ref="BJ302:BJ303"/>
    <mergeCell ref="V304:V305"/>
    <mergeCell ref="AC304:AC305"/>
    <mergeCell ref="AF304:AF305"/>
    <mergeCell ref="AI304:AI305"/>
    <mergeCell ref="AL304:AL305"/>
    <mergeCell ref="AO304:AO305"/>
    <mergeCell ref="AR304:AR305"/>
    <mergeCell ref="AU304:AU305"/>
    <mergeCell ref="AX304:AX305"/>
    <mergeCell ref="BA304:BA305"/>
    <mergeCell ref="BD304:BD305"/>
    <mergeCell ref="BG304:BG305"/>
    <mergeCell ref="BJ304:BJ305"/>
    <mergeCell ref="AF310:AF312"/>
    <mergeCell ref="AI310:AI312"/>
    <mergeCell ref="AL310:AL312"/>
    <mergeCell ref="AO310:AO312"/>
    <mergeCell ref="BG306:BG307"/>
    <mergeCell ref="BJ306:BJ307"/>
    <mergeCell ref="V308:V309"/>
    <mergeCell ref="AC308:AC309"/>
    <mergeCell ref="AF308:AF309"/>
    <mergeCell ref="AI308:AI309"/>
    <mergeCell ref="AL308:AL309"/>
    <mergeCell ref="AO308:AO309"/>
    <mergeCell ref="AR308:AR309"/>
    <mergeCell ref="AU308:AU309"/>
    <mergeCell ref="AX308:AX309"/>
    <mergeCell ref="BA308:BA309"/>
    <mergeCell ref="BD308:BD309"/>
    <mergeCell ref="BG308:BG309"/>
    <mergeCell ref="BJ308:BJ309"/>
    <mergeCell ref="AR306:AR307"/>
    <mergeCell ref="AU306:AU307"/>
    <mergeCell ref="AX306:AX307"/>
    <mergeCell ref="BA306:BA307"/>
    <mergeCell ref="BD306:BD307"/>
    <mergeCell ref="AC306:AC307"/>
    <mergeCell ref="AF306:AF307"/>
    <mergeCell ref="AI306:AI307"/>
    <mergeCell ref="AL306:AL307"/>
    <mergeCell ref="AO306:AO307"/>
    <mergeCell ref="BD315:BD317"/>
    <mergeCell ref="AC315:AC317"/>
    <mergeCell ref="AF315:AF317"/>
    <mergeCell ref="AI315:AI317"/>
    <mergeCell ref="AL315:AL317"/>
    <mergeCell ref="AO315:AO317"/>
    <mergeCell ref="L315:L317"/>
    <mergeCell ref="P315:P317"/>
    <mergeCell ref="Q315:Q317"/>
    <mergeCell ref="R315:R317"/>
    <mergeCell ref="V315:V317"/>
    <mergeCell ref="BG310:BG312"/>
    <mergeCell ref="BJ310:BJ312"/>
    <mergeCell ref="V313:V314"/>
    <mergeCell ref="AC313:AC314"/>
    <mergeCell ref="AF313:AF314"/>
    <mergeCell ref="AI313:AI314"/>
    <mergeCell ref="AL313:AL314"/>
    <mergeCell ref="AO313:AO314"/>
    <mergeCell ref="AR313:AR314"/>
    <mergeCell ref="AU313:AU314"/>
    <mergeCell ref="AX313:AX314"/>
    <mergeCell ref="BA313:BA314"/>
    <mergeCell ref="BD313:BD314"/>
    <mergeCell ref="BG313:BG314"/>
    <mergeCell ref="BJ313:BJ314"/>
    <mergeCell ref="AR310:AR312"/>
    <mergeCell ref="AU310:AU312"/>
    <mergeCell ref="AX310:AX312"/>
    <mergeCell ref="BA310:BA312"/>
    <mergeCell ref="BD310:BD312"/>
    <mergeCell ref="AC310:AC312"/>
    <mergeCell ref="BD319:BD320"/>
    <mergeCell ref="BG319:BG320"/>
    <mergeCell ref="BJ319:BJ320"/>
    <mergeCell ref="V321:V322"/>
    <mergeCell ref="AC321:AC322"/>
    <mergeCell ref="AF321:AF322"/>
    <mergeCell ref="AI321:AI322"/>
    <mergeCell ref="AL321:AL322"/>
    <mergeCell ref="AO321:AO322"/>
    <mergeCell ref="AR321:AR322"/>
    <mergeCell ref="AU321:AU322"/>
    <mergeCell ref="AX321:AX322"/>
    <mergeCell ref="BA321:BA322"/>
    <mergeCell ref="BD321:BD322"/>
    <mergeCell ref="BG321:BG322"/>
    <mergeCell ref="BJ321:BJ322"/>
    <mergeCell ref="BG315:BG317"/>
    <mergeCell ref="BJ315:BJ317"/>
    <mergeCell ref="V319:V320"/>
    <mergeCell ref="AC319:AC320"/>
    <mergeCell ref="AF319:AF320"/>
    <mergeCell ref="AI319:AI320"/>
    <mergeCell ref="AL319:AL320"/>
    <mergeCell ref="AO319:AO320"/>
    <mergeCell ref="AR319:AR320"/>
    <mergeCell ref="AU319:AU320"/>
    <mergeCell ref="AX319:AX320"/>
    <mergeCell ref="BA319:BA320"/>
    <mergeCell ref="AR315:AR317"/>
    <mergeCell ref="AU315:AU317"/>
    <mergeCell ref="AX315:AX317"/>
    <mergeCell ref="BA315:BA317"/>
    <mergeCell ref="BD323:BD324"/>
    <mergeCell ref="BG323:BG324"/>
    <mergeCell ref="BJ323:BJ324"/>
    <mergeCell ref="P325:P326"/>
    <mergeCell ref="Q325:Q326"/>
    <mergeCell ref="R325:R326"/>
    <mergeCell ref="V325:V326"/>
    <mergeCell ref="AC325:AC326"/>
    <mergeCell ref="AF325:AF326"/>
    <mergeCell ref="AI325:AI326"/>
    <mergeCell ref="AL325:AL326"/>
    <mergeCell ref="AO325:AO326"/>
    <mergeCell ref="AR325:AR326"/>
    <mergeCell ref="AU325:AU326"/>
    <mergeCell ref="AX325:AX326"/>
    <mergeCell ref="BA325:BA326"/>
    <mergeCell ref="AO323:AO324"/>
    <mergeCell ref="AR323:AR324"/>
    <mergeCell ref="AU323:AU324"/>
    <mergeCell ref="AX323:AX324"/>
    <mergeCell ref="BA323:BA324"/>
    <mergeCell ref="V323:V324"/>
    <mergeCell ref="AC323:AC324"/>
    <mergeCell ref="AF323:AF324"/>
    <mergeCell ref="AI323:AI324"/>
    <mergeCell ref="AL323:AL324"/>
    <mergeCell ref="P319:P324"/>
    <mergeCell ref="Q319:Q324"/>
    <mergeCell ref="R319:R324"/>
    <mergeCell ref="BD327:BD329"/>
    <mergeCell ref="BG327:BG329"/>
    <mergeCell ref="BJ327:BJ329"/>
    <mergeCell ref="V330:V331"/>
    <mergeCell ref="AC330:AC331"/>
    <mergeCell ref="AF330:AF331"/>
    <mergeCell ref="AI330:AI331"/>
    <mergeCell ref="AL330:AL331"/>
    <mergeCell ref="AO330:AO331"/>
    <mergeCell ref="AR330:AR331"/>
    <mergeCell ref="AU330:AU331"/>
    <mergeCell ref="AX330:AX331"/>
    <mergeCell ref="BA330:BA331"/>
    <mergeCell ref="BD330:BD331"/>
    <mergeCell ref="BG330:BG331"/>
    <mergeCell ref="BJ330:BJ331"/>
    <mergeCell ref="BD325:BD326"/>
    <mergeCell ref="BG325:BG326"/>
    <mergeCell ref="BJ325:BJ326"/>
    <mergeCell ref="V327:V329"/>
    <mergeCell ref="AC327:AC329"/>
    <mergeCell ref="AF327:AF329"/>
    <mergeCell ref="AI327:AI329"/>
    <mergeCell ref="AL327:AL329"/>
    <mergeCell ref="AO327:AO329"/>
    <mergeCell ref="AR327:AR329"/>
    <mergeCell ref="AU327:AU329"/>
    <mergeCell ref="AX327:AX329"/>
    <mergeCell ref="BA327:BA329"/>
    <mergeCell ref="BD332:BD333"/>
    <mergeCell ref="BG332:BG333"/>
    <mergeCell ref="BJ332:BJ333"/>
    <mergeCell ref="L334:L345"/>
    <mergeCell ref="P334:P341"/>
    <mergeCell ref="Q334:Q341"/>
    <mergeCell ref="R334:R341"/>
    <mergeCell ref="V334:V335"/>
    <mergeCell ref="AC334:AC335"/>
    <mergeCell ref="AF334:AF335"/>
    <mergeCell ref="AI334:AI335"/>
    <mergeCell ref="AL334:AL335"/>
    <mergeCell ref="AO334:AO335"/>
    <mergeCell ref="AR334:AR335"/>
    <mergeCell ref="AU334:AU335"/>
    <mergeCell ref="AX334:AX335"/>
    <mergeCell ref="AO332:AO333"/>
    <mergeCell ref="AR332:AR333"/>
    <mergeCell ref="AU332:AU333"/>
    <mergeCell ref="AX332:AX333"/>
    <mergeCell ref="BA332:BA333"/>
    <mergeCell ref="V332:V333"/>
    <mergeCell ref="AC332:AC333"/>
    <mergeCell ref="AF332:AF333"/>
    <mergeCell ref="AI332:AI333"/>
    <mergeCell ref="AL332:AL333"/>
    <mergeCell ref="P327:P333"/>
    <mergeCell ref="Q327:Q333"/>
    <mergeCell ref="R327:R333"/>
    <mergeCell ref="L319:L333"/>
    <mergeCell ref="BJ336:BJ337"/>
    <mergeCell ref="V338:V339"/>
    <mergeCell ref="AC338:AC339"/>
    <mergeCell ref="AF338:AF339"/>
    <mergeCell ref="AI338:AI339"/>
    <mergeCell ref="AL338:AL339"/>
    <mergeCell ref="AO338:AO339"/>
    <mergeCell ref="AR338:AR339"/>
    <mergeCell ref="AU338:AU339"/>
    <mergeCell ref="AX338:AX339"/>
    <mergeCell ref="BA338:BA339"/>
    <mergeCell ref="BD338:BD339"/>
    <mergeCell ref="BG338:BG339"/>
    <mergeCell ref="BJ338:BJ339"/>
    <mergeCell ref="BA334:BA335"/>
    <mergeCell ref="BD334:BD335"/>
    <mergeCell ref="BG334:BG335"/>
    <mergeCell ref="BJ334:BJ335"/>
    <mergeCell ref="V336:V337"/>
    <mergeCell ref="AC336:AC337"/>
    <mergeCell ref="AF336:AF337"/>
    <mergeCell ref="AI336:AI337"/>
    <mergeCell ref="AL336:AL337"/>
    <mergeCell ref="AO336:AO337"/>
    <mergeCell ref="AR336:AR337"/>
    <mergeCell ref="AU336:AU337"/>
    <mergeCell ref="AX336:AX337"/>
    <mergeCell ref="BA336:BA337"/>
    <mergeCell ref="BD336:BD337"/>
    <mergeCell ref="BG336:BG337"/>
    <mergeCell ref="P342:P345"/>
    <mergeCell ref="Q342:Q345"/>
    <mergeCell ref="R342:R345"/>
    <mergeCell ref="V342:V343"/>
    <mergeCell ref="AC342:AC343"/>
    <mergeCell ref="AF342:AF343"/>
    <mergeCell ref="AI342:AI343"/>
    <mergeCell ref="AL342:AL343"/>
    <mergeCell ref="AO342:AO343"/>
    <mergeCell ref="AR342:AR343"/>
    <mergeCell ref="AU342:AU343"/>
    <mergeCell ref="AX342:AX343"/>
    <mergeCell ref="BA342:BA343"/>
    <mergeCell ref="AO340:AO341"/>
    <mergeCell ref="AR340:AR341"/>
    <mergeCell ref="AU340:AU341"/>
    <mergeCell ref="AX340:AX341"/>
    <mergeCell ref="BA340:BA341"/>
    <mergeCell ref="V340:V341"/>
    <mergeCell ref="AC340:AC341"/>
    <mergeCell ref="AF340:AF341"/>
    <mergeCell ref="AI340:AI341"/>
    <mergeCell ref="AL340:AL341"/>
    <mergeCell ref="BD342:BD343"/>
    <mergeCell ref="BG342:BG343"/>
    <mergeCell ref="BJ342:BJ343"/>
    <mergeCell ref="V344:V345"/>
    <mergeCell ref="AC344:AC345"/>
    <mergeCell ref="AF344:AF345"/>
    <mergeCell ref="AI344:AI345"/>
    <mergeCell ref="AL344:AL345"/>
    <mergeCell ref="AO344:AO345"/>
    <mergeCell ref="AR344:AR345"/>
    <mergeCell ref="AU344:AU345"/>
    <mergeCell ref="AX344:AX345"/>
    <mergeCell ref="BA344:BA345"/>
    <mergeCell ref="BD344:BD345"/>
    <mergeCell ref="BG344:BG345"/>
    <mergeCell ref="BJ344:BJ345"/>
    <mergeCell ref="BD340:BD341"/>
    <mergeCell ref="BG340:BG341"/>
    <mergeCell ref="BJ340:BJ341"/>
    <mergeCell ref="BG347:BG349"/>
    <mergeCell ref="BJ347:BJ349"/>
    <mergeCell ref="V350:V352"/>
    <mergeCell ref="AC350:AC352"/>
    <mergeCell ref="AF350:AF352"/>
    <mergeCell ref="AI350:AI352"/>
    <mergeCell ref="AL350:AL352"/>
    <mergeCell ref="AO350:AO352"/>
    <mergeCell ref="AR350:AR352"/>
    <mergeCell ref="AU350:AU352"/>
    <mergeCell ref="AX350:AX352"/>
    <mergeCell ref="BA350:BA352"/>
    <mergeCell ref="BD350:BD352"/>
    <mergeCell ref="BG350:BG352"/>
    <mergeCell ref="BJ350:BJ352"/>
    <mergeCell ref="AR347:AR349"/>
    <mergeCell ref="AU347:AU349"/>
    <mergeCell ref="AX347:AX349"/>
    <mergeCell ref="BA347:BA349"/>
    <mergeCell ref="BD347:BD349"/>
    <mergeCell ref="AC347:AC349"/>
    <mergeCell ref="AF347:AF349"/>
    <mergeCell ref="AI347:AI349"/>
    <mergeCell ref="AL347:AL349"/>
    <mergeCell ref="AO347:AO349"/>
    <mergeCell ref="V347:V349"/>
    <mergeCell ref="BG353:BG355"/>
    <mergeCell ref="BJ353:BJ355"/>
    <mergeCell ref="L356:L360"/>
    <mergeCell ref="P356:P359"/>
    <mergeCell ref="Q356:Q359"/>
    <mergeCell ref="R356:R359"/>
    <mergeCell ref="V356:V357"/>
    <mergeCell ref="AC356:AC357"/>
    <mergeCell ref="AF356:AF357"/>
    <mergeCell ref="AI356:AI357"/>
    <mergeCell ref="AL356:AL357"/>
    <mergeCell ref="AO356:AO357"/>
    <mergeCell ref="AR356:AR357"/>
    <mergeCell ref="AU356:AU357"/>
    <mergeCell ref="AX356:AX357"/>
    <mergeCell ref="BA356:BA357"/>
    <mergeCell ref="AR353:AR355"/>
    <mergeCell ref="AU353:AU355"/>
    <mergeCell ref="AX353:AX355"/>
    <mergeCell ref="BA353:BA355"/>
    <mergeCell ref="BD353:BD355"/>
    <mergeCell ref="AC353:AC355"/>
    <mergeCell ref="AF353:AF355"/>
    <mergeCell ref="AI353:AI355"/>
    <mergeCell ref="AL353:AL355"/>
    <mergeCell ref="AO353:AO355"/>
    <mergeCell ref="L347:L355"/>
    <mergeCell ref="P347:P355"/>
    <mergeCell ref="Q347:Q355"/>
    <mergeCell ref="R347:R355"/>
    <mergeCell ref="V353:V355"/>
    <mergeCell ref="Q374:Q382"/>
    <mergeCell ref="R374:R382"/>
    <mergeCell ref="V374:V375"/>
    <mergeCell ref="V379:V380"/>
    <mergeCell ref="BA361:BA364"/>
    <mergeCell ref="BD361:BD364"/>
    <mergeCell ref="BG361:BG364"/>
    <mergeCell ref="BJ361:BJ364"/>
    <mergeCell ref="L365:L373"/>
    <mergeCell ref="P365:P373"/>
    <mergeCell ref="Q365:Q373"/>
    <mergeCell ref="R365:R373"/>
    <mergeCell ref="BD356:BD357"/>
    <mergeCell ref="BG356:BG357"/>
    <mergeCell ref="BJ356:BJ357"/>
    <mergeCell ref="L361:L364"/>
    <mergeCell ref="P361:P364"/>
    <mergeCell ref="Q361:Q364"/>
    <mergeCell ref="R361:R364"/>
    <mergeCell ref="V361:V364"/>
    <mergeCell ref="AC361:AC364"/>
    <mergeCell ref="AF361:AF364"/>
    <mergeCell ref="AI361:AI364"/>
    <mergeCell ref="AL361:AL364"/>
    <mergeCell ref="AO361:AO364"/>
    <mergeCell ref="AR361:AR364"/>
    <mergeCell ref="AU361:AU364"/>
    <mergeCell ref="AX361:AX364"/>
    <mergeCell ref="BG374:BG375"/>
    <mergeCell ref="BJ374:BJ375"/>
    <mergeCell ref="V377:V378"/>
    <mergeCell ref="AC377:AC378"/>
    <mergeCell ref="AF377:AF378"/>
    <mergeCell ref="AI377:AI378"/>
    <mergeCell ref="AL377:AL378"/>
    <mergeCell ref="AO377:AO378"/>
    <mergeCell ref="AR377:AR378"/>
    <mergeCell ref="AU377:AU378"/>
    <mergeCell ref="AX377:AX378"/>
    <mergeCell ref="BA377:BA378"/>
    <mergeCell ref="BD377:BD378"/>
    <mergeCell ref="BG377:BG378"/>
    <mergeCell ref="BJ377:BJ378"/>
    <mergeCell ref="AR374:AR375"/>
    <mergeCell ref="AU374:AU375"/>
    <mergeCell ref="AX374:AX375"/>
    <mergeCell ref="BA374:BA375"/>
    <mergeCell ref="BD374:BD375"/>
    <mergeCell ref="AC374:AC375"/>
    <mergeCell ref="AF374:AF375"/>
    <mergeCell ref="AI374:AI375"/>
    <mergeCell ref="AL374:AL375"/>
    <mergeCell ref="AO374:AO375"/>
    <mergeCell ref="L383:L387"/>
    <mergeCell ref="P383:P387"/>
    <mergeCell ref="Q383:Q387"/>
    <mergeCell ref="R383:R387"/>
    <mergeCell ref="V383:V385"/>
    <mergeCell ref="BG379:BG380"/>
    <mergeCell ref="BJ379:BJ380"/>
    <mergeCell ref="V381:V382"/>
    <mergeCell ref="AC381:AC382"/>
    <mergeCell ref="AF381:AF382"/>
    <mergeCell ref="AI381:AI382"/>
    <mergeCell ref="AL381:AL382"/>
    <mergeCell ref="AO381:AO382"/>
    <mergeCell ref="AR381:AR382"/>
    <mergeCell ref="AU381:AU382"/>
    <mergeCell ref="AX381:AX382"/>
    <mergeCell ref="BA381:BA382"/>
    <mergeCell ref="BD381:BD382"/>
    <mergeCell ref="BG381:BG382"/>
    <mergeCell ref="BJ381:BJ382"/>
    <mergeCell ref="AR379:AR380"/>
    <mergeCell ref="AU379:AU380"/>
    <mergeCell ref="AX379:AX380"/>
    <mergeCell ref="BA379:BA380"/>
    <mergeCell ref="BD379:BD380"/>
    <mergeCell ref="AC379:AC380"/>
    <mergeCell ref="AF379:AF380"/>
    <mergeCell ref="AI379:AI380"/>
    <mergeCell ref="AL379:AL380"/>
    <mergeCell ref="AO379:AO380"/>
    <mergeCell ref="L374:L382"/>
    <mergeCell ref="P374:P382"/>
    <mergeCell ref="BG383:BG385"/>
    <mergeCell ref="BJ383:BJ385"/>
    <mergeCell ref="V386:V387"/>
    <mergeCell ref="AC386:AC387"/>
    <mergeCell ref="AF386:AF387"/>
    <mergeCell ref="AI386:AI387"/>
    <mergeCell ref="AL386:AL387"/>
    <mergeCell ref="AO386:AO387"/>
    <mergeCell ref="AR386:AR387"/>
    <mergeCell ref="AU386:AU387"/>
    <mergeCell ref="AX386:AX387"/>
    <mergeCell ref="BA386:BA387"/>
    <mergeCell ref="BD386:BD387"/>
    <mergeCell ref="BG386:BG387"/>
    <mergeCell ref="BJ386:BJ387"/>
    <mergeCell ref="AR383:AR385"/>
    <mergeCell ref="AU383:AU385"/>
    <mergeCell ref="AX383:AX385"/>
    <mergeCell ref="BA383:BA385"/>
    <mergeCell ref="BD383:BD385"/>
    <mergeCell ref="AC383:AC385"/>
    <mergeCell ref="AF383:AF385"/>
    <mergeCell ref="AI383:AI385"/>
    <mergeCell ref="AL383:AL385"/>
    <mergeCell ref="AO383:AO385"/>
    <mergeCell ref="BG388:BG389"/>
    <mergeCell ref="BJ388:BJ389"/>
    <mergeCell ref="L390:L395"/>
    <mergeCell ref="P390:P393"/>
    <mergeCell ref="Q390:Q393"/>
    <mergeCell ref="R390:R393"/>
    <mergeCell ref="P394:P395"/>
    <mergeCell ref="Q394:Q395"/>
    <mergeCell ref="R394:R395"/>
    <mergeCell ref="AR388:AR389"/>
    <mergeCell ref="AU388:AU389"/>
    <mergeCell ref="AX388:AX389"/>
    <mergeCell ref="BA388:BA389"/>
    <mergeCell ref="BD388:BD389"/>
    <mergeCell ref="AC388:AC389"/>
    <mergeCell ref="AF388:AF389"/>
    <mergeCell ref="AI388:AI389"/>
    <mergeCell ref="AL388:AL389"/>
    <mergeCell ref="AO388:AO389"/>
    <mergeCell ref="L388:L389"/>
    <mergeCell ref="P388:P389"/>
    <mergeCell ref="Q388:Q389"/>
    <mergeCell ref="R388:R389"/>
    <mergeCell ref="V388:V389"/>
    <mergeCell ref="AR401:AR404"/>
    <mergeCell ref="AU401:AU404"/>
    <mergeCell ref="AX401:AX404"/>
    <mergeCell ref="BA401:BA404"/>
    <mergeCell ref="BD401:BD404"/>
    <mergeCell ref="AC401:AC404"/>
    <mergeCell ref="AF401:AF404"/>
    <mergeCell ref="AI401:AI404"/>
    <mergeCell ref="AL401:AL404"/>
    <mergeCell ref="AO401:AO404"/>
    <mergeCell ref="L401:L406"/>
    <mergeCell ref="P401:P404"/>
    <mergeCell ref="Q401:Q404"/>
    <mergeCell ref="R401:R404"/>
    <mergeCell ref="V401:V404"/>
    <mergeCell ref="L396:L400"/>
    <mergeCell ref="P396:P397"/>
    <mergeCell ref="Q396:Q397"/>
    <mergeCell ref="R396:R397"/>
    <mergeCell ref="P398:P399"/>
    <mergeCell ref="Q398:Q399"/>
    <mergeCell ref="R398:R399"/>
    <mergeCell ref="BG405:BG406"/>
    <mergeCell ref="BJ405:BJ406"/>
    <mergeCell ref="L408:L411"/>
    <mergeCell ref="P408:P411"/>
    <mergeCell ref="Q408:Q411"/>
    <mergeCell ref="R408:R411"/>
    <mergeCell ref="V408:V411"/>
    <mergeCell ref="AC408:AC411"/>
    <mergeCell ref="AF408:AF411"/>
    <mergeCell ref="AI408:AI411"/>
    <mergeCell ref="AL408:AL411"/>
    <mergeCell ref="AO408:AO411"/>
    <mergeCell ref="AR408:AR411"/>
    <mergeCell ref="AU408:AU411"/>
    <mergeCell ref="AX408:AX411"/>
    <mergeCell ref="BA408:BA411"/>
    <mergeCell ref="BG401:BG404"/>
    <mergeCell ref="BJ401:BJ404"/>
    <mergeCell ref="P405:P406"/>
    <mergeCell ref="Q405:Q406"/>
    <mergeCell ref="R405:R406"/>
    <mergeCell ref="V405:V406"/>
    <mergeCell ref="AC405:AC406"/>
    <mergeCell ref="AF405:AF406"/>
    <mergeCell ref="AI405:AI406"/>
    <mergeCell ref="AL405:AL406"/>
    <mergeCell ref="AO405:AO406"/>
    <mergeCell ref="AR405:AR406"/>
    <mergeCell ref="AU405:AU406"/>
    <mergeCell ref="AX405:AX406"/>
    <mergeCell ref="BA405:BA406"/>
    <mergeCell ref="BD405:BD406"/>
    <mergeCell ref="BA413:BA414"/>
    <mergeCell ref="BD413:BD414"/>
    <mergeCell ref="BG413:BG414"/>
    <mergeCell ref="BJ413:BJ414"/>
    <mergeCell ref="P416:P418"/>
    <mergeCell ref="Q416:Q418"/>
    <mergeCell ref="R416:R418"/>
    <mergeCell ref="V417:V418"/>
    <mergeCell ref="AC417:AC418"/>
    <mergeCell ref="AF417:AF418"/>
    <mergeCell ref="AI417:AI418"/>
    <mergeCell ref="AL417:AL418"/>
    <mergeCell ref="AO417:AO418"/>
    <mergeCell ref="AR417:AR418"/>
    <mergeCell ref="AU417:AU418"/>
    <mergeCell ref="AX417:AX418"/>
    <mergeCell ref="BD408:BD411"/>
    <mergeCell ref="BG408:BG411"/>
    <mergeCell ref="BJ408:BJ411"/>
    <mergeCell ref="P412:P415"/>
    <mergeCell ref="Q412:Q415"/>
    <mergeCell ref="R412:R415"/>
    <mergeCell ref="V413:V414"/>
    <mergeCell ref="AC413:AC414"/>
    <mergeCell ref="AF413:AF414"/>
    <mergeCell ref="AI413:AI414"/>
    <mergeCell ref="AL413:AL414"/>
    <mergeCell ref="AO413:AO414"/>
    <mergeCell ref="AR413:AR414"/>
    <mergeCell ref="AU413:AU414"/>
    <mergeCell ref="AX413:AX414"/>
    <mergeCell ref="AF423:AF425"/>
    <mergeCell ref="AI423:AI425"/>
    <mergeCell ref="AL423:AL425"/>
    <mergeCell ref="AO423:AO425"/>
    <mergeCell ref="L423:L428"/>
    <mergeCell ref="P423:P428"/>
    <mergeCell ref="Q423:Q428"/>
    <mergeCell ref="R423:R428"/>
    <mergeCell ref="V423:V425"/>
    <mergeCell ref="AX419:AX422"/>
    <mergeCell ref="BA419:BA422"/>
    <mergeCell ref="BD419:BD422"/>
    <mergeCell ref="BG419:BG422"/>
    <mergeCell ref="BJ419:BJ422"/>
    <mergeCell ref="BA417:BA418"/>
    <mergeCell ref="BD417:BD418"/>
    <mergeCell ref="BG417:BG418"/>
    <mergeCell ref="BJ417:BJ418"/>
    <mergeCell ref="L419:L422"/>
    <mergeCell ref="P419:P422"/>
    <mergeCell ref="Q419:Q422"/>
    <mergeCell ref="R419:R422"/>
    <mergeCell ref="V419:V422"/>
    <mergeCell ref="AC419:AC422"/>
    <mergeCell ref="AF419:AF422"/>
    <mergeCell ref="AI419:AI422"/>
    <mergeCell ref="AL419:AL422"/>
    <mergeCell ref="AO419:AO422"/>
    <mergeCell ref="AR419:AR422"/>
    <mergeCell ref="AU419:AU422"/>
    <mergeCell ref="L412:L418"/>
    <mergeCell ref="BD429:BD431"/>
    <mergeCell ref="AC429:AC431"/>
    <mergeCell ref="AF429:AF431"/>
    <mergeCell ref="AI429:AI431"/>
    <mergeCell ref="AL429:AL431"/>
    <mergeCell ref="AO429:AO431"/>
    <mergeCell ref="L429:L434"/>
    <mergeCell ref="P429:P434"/>
    <mergeCell ref="Q429:Q434"/>
    <mergeCell ref="R429:R434"/>
    <mergeCell ref="V429:V431"/>
    <mergeCell ref="BG423:BG425"/>
    <mergeCell ref="BJ423:BJ425"/>
    <mergeCell ref="V426:V428"/>
    <mergeCell ref="AC426:AC428"/>
    <mergeCell ref="AF426:AF428"/>
    <mergeCell ref="AI426:AI428"/>
    <mergeCell ref="AL426:AL428"/>
    <mergeCell ref="AO426:AO428"/>
    <mergeCell ref="AR426:AR428"/>
    <mergeCell ref="AU426:AU428"/>
    <mergeCell ref="AX426:AX428"/>
    <mergeCell ref="BA426:BA428"/>
    <mergeCell ref="BD426:BD428"/>
    <mergeCell ref="BG426:BG428"/>
    <mergeCell ref="BJ426:BJ428"/>
    <mergeCell ref="AR423:AR425"/>
    <mergeCell ref="AU423:AU425"/>
    <mergeCell ref="AX423:AX425"/>
    <mergeCell ref="BA423:BA425"/>
    <mergeCell ref="BD423:BD425"/>
    <mergeCell ref="AC423:AC425"/>
    <mergeCell ref="AX435:AX438"/>
    <mergeCell ref="BA435:BA438"/>
    <mergeCell ref="BD435:BD438"/>
    <mergeCell ref="AC435:AC438"/>
    <mergeCell ref="AF435:AF438"/>
    <mergeCell ref="AI435:AI438"/>
    <mergeCell ref="AL435:AL438"/>
    <mergeCell ref="AO435:AO438"/>
    <mergeCell ref="L435:L440"/>
    <mergeCell ref="P435:P438"/>
    <mergeCell ref="Q435:Q438"/>
    <mergeCell ref="R435:R438"/>
    <mergeCell ref="V435:V438"/>
    <mergeCell ref="BG429:BG431"/>
    <mergeCell ref="BJ429:BJ431"/>
    <mergeCell ref="V432:V434"/>
    <mergeCell ref="AC432:AC434"/>
    <mergeCell ref="AF432:AF434"/>
    <mergeCell ref="AI432:AI434"/>
    <mergeCell ref="AL432:AL434"/>
    <mergeCell ref="AO432:AO434"/>
    <mergeCell ref="AR432:AR434"/>
    <mergeCell ref="AU432:AU434"/>
    <mergeCell ref="AX432:AX434"/>
    <mergeCell ref="BA432:BA434"/>
    <mergeCell ref="BD432:BD434"/>
    <mergeCell ref="BG432:BG434"/>
    <mergeCell ref="BJ432:BJ434"/>
    <mergeCell ref="AR429:AR431"/>
    <mergeCell ref="AU429:AU431"/>
    <mergeCell ref="AX429:AX431"/>
    <mergeCell ref="BA429:BA431"/>
    <mergeCell ref="L441:L456"/>
    <mergeCell ref="P441:P452"/>
    <mergeCell ref="Q441:Q452"/>
    <mergeCell ref="R441:R452"/>
    <mergeCell ref="V441:V444"/>
    <mergeCell ref="AC441:AC444"/>
    <mergeCell ref="AF441:AF444"/>
    <mergeCell ref="AI441:AI444"/>
    <mergeCell ref="AL441:AL444"/>
    <mergeCell ref="AO441:AO444"/>
    <mergeCell ref="AR441:AR444"/>
    <mergeCell ref="AU441:AU444"/>
    <mergeCell ref="AX441:AX444"/>
    <mergeCell ref="BA441:BA444"/>
    <mergeCell ref="BG435:BG438"/>
    <mergeCell ref="BJ435:BJ438"/>
    <mergeCell ref="P439:P440"/>
    <mergeCell ref="Q439:Q440"/>
    <mergeCell ref="R439:R440"/>
    <mergeCell ref="V439:V440"/>
    <mergeCell ref="AC439:AC440"/>
    <mergeCell ref="AF439:AF440"/>
    <mergeCell ref="AI439:AI440"/>
    <mergeCell ref="AL439:AL440"/>
    <mergeCell ref="AO439:AO440"/>
    <mergeCell ref="AR439:AR440"/>
    <mergeCell ref="AU439:AU440"/>
    <mergeCell ref="AX439:AX440"/>
    <mergeCell ref="BA439:BA440"/>
    <mergeCell ref="BD439:BD440"/>
    <mergeCell ref="AR435:AR438"/>
    <mergeCell ref="AU435:AU438"/>
    <mergeCell ref="BD441:BD444"/>
    <mergeCell ref="BG441:BG444"/>
    <mergeCell ref="BJ441:BJ444"/>
    <mergeCell ref="V445:V448"/>
    <mergeCell ref="AC445:AC448"/>
    <mergeCell ref="AF445:AF448"/>
    <mergeCell ref="AI445:AI448"/>
    <mergeCell ref="AL445:AL448"/>
    <mergeCell ref="AO445:AO448"/>
    <mergeCell ref="AR445:AR448"/>
    <mergeCell ref="AU445:AU448"/>
    <mergeCell ref="AX445:AX448"/>
    <mergeCell ref="BA445:BA448"/>
    <mergeCell ref="BD445:BD448"/>
    <mergeCell ref="BG445:BG448"/>
    <mergeCell ref="BJ445:BJ448"/>
    <mergeCell ref="BG439:BG440"/>
    <mergeCell ref="BJ439:BJ440"/>
    <mergeCell ref="P453:P456"/>
    <mergeCell ref="Q453:Q456"/>
    <mergeCell ref="R453:R456"/>
    <mergeCell ref="V453:V454"/>
    <mergeCell ref="AC453:AC454"/>
    <mergeCell ref="BD449:BD450"/>
    <mergeCell ref="BG449:BG450"/>
    <mergeCell ref="BJ449:BJ450"/>
    <mergeCell ref="V451:V452"/>
    <mergeCell ref="AC451:AC452"/>
    <mergeCell ref="AF451:AF452"/>
    <mergeCell ref="AI451:AI452"/>
    <mergeCell ref="AL451:AL452"/>
    <mergeCell ref="AO451:AO452"/>
    <mergeCell ref="AR451:AR452"/>
    <mergeCell ref="AU451:AU452"/>
    <mergeCell ref="AX451:AX452"/>
    <mergeCell ref="BA451:BA452"/>
    <mergeCell ref="BD451:BD452"/>
    <mergeCell ref="BG451:BG452"/>
    <mergeCell ref="BJ451:BJ452"/>
    <mergeCell ref="AO449:AO450"/>
    <mergeCell ref="AR449:AR450"/>
    <mergeCell ref="AU449:AU450"/>
    <mergeCell ref="AX449:AX450"/>
    <mergeCell ref="BA449:BA450"/>
    <mergeCell ref="V449:V450"/>
    <mergeCell ref="AC449:AC450"/>
    <mergeCell ref="AF449:AF450"/>
    <mergeCell ref="AI449:AI450"/>
    <mergeCell ref="AL449:AL450"/>
    <mergeCell ref="BJ453:BJ454"/>
    <mergeCell ref="V455:V456"/>
    <mergeCell ref="AC455:AC456"/>
    <mergeCell ref="AF455:AF456"/>
    <mergeCell ref="AI455:AI456"/>
    <mergeCell ref="AL455:AL456"/>
    <mergeCell ref="AO455:AO456"/>
    <mergeCell ref="AR455:AR456"/>
    <mergeCell ref="AU455:AU456"/>
    <mergeCell ref="AX455:AX456"/>
    <mergeCell ref="BA455:BA456"/>
    <mergeCell ref="BD455:BD456"/>
    <mergeCell ref="BG455:BG456"/>
    <mergeCell ref="BJ455:BJ456"/>
    <mergeCell ref="AU453:AU454"/>
    <mergeCell ref="AX453:AX454"/>
    <mergeCell ref="BA453:BA454"/>
    <mergeCell ref="BD453:BD454"/>
    <mergeCell ref="BG453:BG454"/>
    <mergeCell ref="AF453:AF454"/>
    <mergeCell ref="AI453:AI454"/>
    <mergeCell ref="AL453:AL454"/>
    <mergeCell ref="AO453:AO454"/>
    <mergeCell ref="AR453:AR454"/>
    <mergeCell ref="BG457:BG458"/>
    <mergeCell ref="BJ457:BJ458"/>
    <mergeCell ref="L459:L460"/>
    <mergeCell ref="P459:P460"/>
    <mergeCell ref="Q459:Q460"/>
    <mergeCell ref="R459:R460"/>
    <mergeCell ref="V459:V460"/>
    <mergeCell ref="AC459:AC460"/>
    <mergeCell ref="AF459:AF460"/>
    <mergeCell ref="AI459:AI460"/>
    <mergeCell ref="AL459:AL460"/>
    <mergeCell ref="AO459:AO460"/>
    <mergeCell ref="AR459:AR460"/>
    <mergeCell ref="AU459:AU460"/>
    <mergeCell ref="AX459:AX460"/>
    <mergeCell ref="BA459:BA460"/>
    <mergeCell ref="AR457:AR458"/>
    <mergeCell ref="AU457:AU458"/>
    <mergeCell ref="AX457:AX458"/>
    <mergeCell ref="BA457:BA458"/>
    <mergeCell ref="BD457:BD458"/>
    <mergeCell ref="AC457:AC458"/>
    <mergeCell ref="AF457:AF458"/>
    <mergeCell ref="AI457:AI458"/>
    <mergeCell ref="AL457:AL458"/>
    <mergeCell ref="AO457:AO458"/>
    <mergeCell ref="L457:L458"/>
    <mergeCell ref="P457:P458"/>
    <mergeCell ref="Q457:Q458"/>
    <mergeCell ref="R457:R458"/>
    <mergeCell ref="V457:V458"/>
    <mergeCell ref="BA461:BA462"/>
    <mergeCell ref="BD461:BD462"/>
    <mergeCell ref="BG461:BG462"/>
    <mergeCell ref="BJ461:BJ462"/>
    <mergeCell ref="P463:P465"/>
    <mergeCell ref="Q463:Q465"/>
    <mergeCell ref="R463:R465"/>
    <mergeCell ref="V463:V465"/>
    <mergeCell ref="AC463:AC465"/>
    <mergeCell ref="AF463:AF465"/>
    <mergeCell ref="AI463:AI465"/>
    <mergeCell ref="AL463:AL465"/>
    <mergeCell ref="AO463:AO465"/>
    <mergeCell ref="AR463:AR465"/>
    <mergeCell ref="AU463:AU465"/>
    <mergeCell ref="AX463:AX465"/>
    <mergeCell ref="BD459:BD460"/>
    <mergeCell ref="BG459:BG460"/>
    <mergeCell ref="BJ459:BJ460"/>
    <mergeCell ref="P461:P462"/>
    <mergeCell ref="Q461:Q462"/>
    <mergeCell ref="R461:R462"/>
    <mergeCell ref="V461:V462"/>
    <mergeCell ref="AC461:AC462"/>
    <mergeCell ref="AF461:AF462"/>
    <mergeCell ref="AI461:AI462"/>
    <mergeCell ref="AL461:AL462"/>
    <mergeCell ref="AO461:AO462"/>
    <mergeCell ref="AR461:AR462"/>
    <mergeCell ref="AU461:AU462"/>
    <mergeCell ref="AX461:AX462"/>
    <mergeCell ref="AX467:AX469"/>
    <mergeCell ref="BA467:BA469"/>
    <mergeCell ref="BD467:BD469"/>
    <mergeCell ref="BG467:BG469"/>
    <mergeCell ref="BJ467:BJ469"/>
    <mergeCell ref="BA463:BA465"/>
    <mergeCell ref="BD463:BD465"/>
    <mergeCell ref="BG463:BG465"/>
    <mergeCell ref="BJ463:BJ465"/>
    <mergeCell ref="L467:L469"/>
    <mergeCell ref="P467:P469"/>
    <mergeCell ref="Q467:Q469"/>
    <mergeCell ref="R467:R469"/>
    <mergeCell ref="V467:V469"/>
    <mergeCell ref="AC467:AC469"/>
    <mergeCell ref="AF467:AF469"/>
    <mergeCell ref="AI467:AI469"/>
    <mergeCell ref="AL467:AL469"/>
    <mergeCell ref="AO467:AO469"/>
    <mergeCell ref="AR467:AR469"/>
    <mergeCell ref="AU467:AU469"/>
    <mergeCell ref="L461:L466"/>
  </mergeCells>
  <pageMargins left="0.7" right="0.7" top="0.75" bottom="0.75" header="0.3" footer="0.3"/>
  <pageSetup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98"/>
  <sheetViews>
    <sheetView showGridLines="0" zoomScale="40" zoomScaleNormal="40" workbookViewId="0">
      <selection activeCell="L15" sqref="L15"/>
    </sheetView>
  </sheetViews>
  <sheetFormatPr baseColWidth="10" defaultColWidth="11.42578125" defaultRowHeight="15" x14ac:dyDescent="0.2"/>
  <cols>
    <col min="1" max="1" width="41" style="22" customWidth="1"/>
    <col min="2" max="2" width="32.42578125" style="22" customWidth="1"/>
    <col min="3" max="3" width="40.140625" style="22" customWidth="1"/>
    <col min="4" max="4" width="50.7109375" style="22" customWidth="1"/>
    <col min="5" max="5" width="39.42578125" style="22" customWidth="1"/>
    <col min="6" max="6" width="56.42578125" style="22" customWidth="1"/>
    <col min="7" max="7" width="50.7109375" style="22" customWidth="1"/>
    <col min="8" max="8" width="49.7109375" style="22" customWidth="1"/>
    <col min="9" max="11" width="21.85546875" style="22" customWidth="1"/>
    <col min="12" max="12" width="28.85546875" style="22" customWidth="1"/>
    <col min="13" max="13" width="39" style="22" customWidth="1"/>
    <col min="14" max="16" width="27" style="23" customWidth="1"/>
    <col min="17" max="17" width="27" style="24" customWidth="1"/>
    <col min="18" max="19" width="11.42578125" style="25"/>
    <col min="20" max="20" width="11.42578125" style="25" bestFit="1" customWidth="1"/>
    <col min="21" max="16384" width="11.42578125" style="25"/>
  </cols>
  <sheetData>
    <row r="1" spans="1:74" ht="15" customHeight="1" x14ac:dyDescent="0.2">
      <c r="A1" s="387"/>
      <c r="B1" s="387"/>
      <c r="C1" s="387"/>
      <c r="D1" s="387"/>
      <c r="E1" s="387"/>
      <c r="F1" s="387"/>
      <c r="G1" s="387"/>
      <c r="H1" s="387"/>
      <c r="I1" s="387"/>
      <c r="J1" s="387"/>
      <c r="K1" s="387"/>
      <c r="L1" s="387"/>
      <c r="M1" s="387"/>
      <c r="N1" s="387"/>
      <c r="O1" s="387"/>
      <c r="P1" s="387"/>
      <c r="Q1" s="387"/>
    </row>
    <row r="2" spans="1:74" ht="29.25" customHeight="1" x14ac:dyDescent="0.2">
      <c r="A2" s="391"/>
      <c r="B2" s="391"/>
      <c r="C2" s="392" t="s">
        <v>311</v>
      </c>
      <c r="D2" s="393"/>
      <c r="E2" s="393"/>
      <c r="F2" s="393"/>
      <c r="G2" s="393"/>
      <c r="H2" s="393"/>
      <c r="I2" s="393"/>
      <c r="J2" s="393"/>
      <c r="K2" s="393"/>
      <c r="L2" s="393"/>
      <c r="M2" s="393"/>
      <c r="N2" s="393"/>
      <c r="O2" s="350" t="s">
        <v>310</v>
      </c>
      <c r="P2" s="350"/>
      <c r="Q2" s="350"/>
    </row>
    <row r="3" spans="1:74" ht="29.25" customHeight="1" x14ac:dyDescent="0.2">
      <c r="A3" s="391"/>
      <c r="B3" s="391"/>
      <c r="C3" s="393"/>
      <c r="D3" s="393"/>
      <c r="E3" s="393"/>
      <c r="F3" s="393"/>
      <c r="G3" s="393"/>
      <c r="H3" s="393"/>
      <c r="I3" s="393"/>
      <c r="J3" s="393"/>
      <c r="K3" s="393"/>
      <c r="L3" s="393"/>
      <c r="M3" s="393"/>
      <c r="N3" s="393"/>
      <c r="O3" s="350" t="s">
        <v>309</v>
      </c>
      <c r="P3" s="350"/>
      <c r="Q3" s="350"/>
    </row>
    <row r="4" spans="1:74" ht="29.25" customHeight="1" x14ac:dyDescent="0.2">
      <c r="A4" s="391"/>
      <c r="B4" s="391"/>
      <c r="C4" s="393"/>
      <c r="D4" s="393"/>
      <c r="E4" s="393"/>
      <c r="F4" s="393"/>
      <c r="G4" s="393"/>
      <c r="H4" s="393"/>
      <c r="I4" s="393"/>
      <c r="J4" s="393"/>
      <c r="K4" s="393"/>
      <c r="L4" s="393"/>
      <c r="M4" s="393"/>
      <c r="N4" s="393"/>
      <c r="O4" s="350" t="s">
        <v>312</v>
      </c>
      <c r="P4" s="350"/>
      <c r="Q4" s="350"/>
    </row>
    <row r="5" spans="1:74" ht="29.25" customHeight="1" x14ac:dyDescent="0.2">
      <c r="A5" s="391"/>
      <c r="B5" s="391"/>
      <c r="C5" s="393"/>
      <c r="D5" s="393"/>
      <c r="E5" s="393"/>
      <c r="F5" s="393"/>
      <c r="G5" s="393"/>
      <c r="H5" s="393"/>
      <c r="I5" s="393"/>
      <c r="J5" s="393"/>
      <c r="K5" s="393"/>
      <c r="L5" s="393"/>
      <c r="M5" s="393"/>
      <c r="N5" s="393"/>
      <c r="O5" s="350" t="s">
        <v>306</v>
      </c>
      <c r="P5" s="350"/>
      <c r="Q5" s="350"/>
    </row>
    <row r="6" spans="1:74" ht="15" customHeight="1" x14ac:dyDescent="0.2">
      <c r="A6" s="90"/>
      <c r="B6" s="91"/>
      <c r="C6" s="91"/>
      <c r="D6" s="91"/>
      <c r="E6" s="91"/>
      <c r="F6" s="91"/>
      <c r="G6" s="91"/>
      <c r="H6" s="91"/>
      <c r="I6" s="91"/>
      <c r="J6" s="91"/>
      <c r="K6" s="91"/>
      <c r="L6" s="91"/>
      <c r="M6" s="91"/>
      <c r="N6" s="91"/>
      <c r="O6" s="91"/>
      <c r="P6" s="91"/>
      <c r="Q6" s="91"/>
    </row>
    <row r="7" spans="1:74" ht="15" customHeight="1" x14ac:dyDescent="0.2">
      <c r="A7" s="90"/>
      <c r="B7" s="91"/>
      <c r="C7" s="91"/>
      <c r="D7" s="91"/>
      <c r="E7" s="91"/>
      <c r="F7" s="91"/>
      <c r="G7" s="91"/>
      <c r="H7" s="91"/>
      <c r="I7" s="91"/>
      <c r="J7" s="91"/>
      <c r="K7" s="91"/>
      <c r="L7" s="91"/>
      <c r="M7" s="91"/>
      <c r="N7" s="91"/>
      <c r="O7" s="91"/>
      <c r="P7" s="91"/>
      <c r="Q7" s="91"/>
    </row>
    <row r="8" spans="1:74" ht="15" customHeight="1" x14ac:dyDescent="0.2">
      <c r="A8" s="99" t="s">
        <v>314</v>
      </c>
      <c r="B8" s="92"/>
      <c r="C8" s="92"/>
      <c r="D8" s="92"/>
      <c r="E8" s="92"/>
      <c r="F8" s="92"/>
      <c r="G8" s="92"/>
      <c r="H8" s="92"/>
      <c r="I8" s="92"/>
      <c r="J8" s="92"/>
      <c r="K8" s="92"/>
      <c r="L8" s="92"/>
      <c r="M8" s="92"/>
      <c r="N8" s="92"/>
      <c r="O8" s="92"/>
      <c r="P8" s="92"/>
      <c r="Q8" s="92"/>
    </row>
    <row r="9" spans="1:74" s="28" customFormat="1" ht="15.75" x14ac:dyDescent="0.2">
      <c r="A9" s="388" t="s">
        <v>193</v>
      </c>
      <c r="B9" s="388"/>
      <c r="C9" s="388"/>
      <c r="D9" s="388"/>
      <c r="E9" s="388"/>
      <c r="F9" s="388"/>
      <c r="G9" s="388"/>
      <c r="H9" s="388"/>
      <c r="I9" s="388"/>
      <c r="J9" s="388"/>
      <c r="K9" s="388"/>
      <c r="L9" s="388"/>
      <c r="M9" s="388"/>
      <c r="N9" s="388"/>
      <c r="O9" s="388"/>
      <c r="P9" s="388"/>
      <c r="Q9" s="388"/>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7"/>
      <c r="BP9" s="27"/>
      <c r="BQ9" s="389" t="s">
        <v>194</v>
      </c>
      <c r="BR9" s="389"/>
      <c r="BS9" s="389"/>
      <c r="BT9" s="389" t="s">
        <v>195</v>
      </c>
      <c r="BU9" s="389"/>
      <c r="BV9" s="389"/>
    </row>
    <row r="10" spans="1:74" s="30" customFormat="1" ht="15.75" x14ac:dyDescent="0.2">
      <c r="A10" s="390" t="s">
        <v>196</v>
      </c>
      <c r="B10" s="390"/>
      <c r="C10" s="390"/>
      <c r="D10" s="390"/>
      <c r="E10" s="388" t="s">
        <v>197</v>
      </c>
      <c r="F10" s="388"/>
      <c r="G10" s="388"/>
      <c r="H10" s="388" t="s">
        <v>198</v>
      </c>
      <c r="I10" s="388"/>
      <c r="J10" s="388"/>
      <c r="K10" s="388"/>
      <c r="L10" s="388"/>
      <c r="M10" s="388"/>
      <c r="N10" s="388" t="s">
        <v>199</v>
      </c>
      <c r="O10" s="388"/>
      <c r="P10" s="388"/>
      <c r="Q10" s="388"/>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9"/>
      <c r="BP10" s="29"/>
      <c r="BQ10" s="389"/>
      <c r="BR10" s="389"/>
      <c r="BS10" s="389"/>
      <c r="BT10" s="389"/>
      <c r="BU10" s="389"/>
      <c r="BV10" s="389"/>
    </row>
    <row r="11" spans="1:74" s="34" customFormat="1" ht="94.5" x14ac:dyDescent="0.25">
      <c r="A11" s="65" t="s">
        <v>200</v>
      </c>
      <c r="B11" s="65" t="s">
        <v>201</v>
      </c>
      <c r="C11" s="65" t="s">
        <v>202</v>
      </c>
      <c r="D11" s="65" t="s">
        <v>203</v>
      </c>
      <c r="E11" s="66" t="s">
        <v>204</v>
      </c>
      <c r="F11" s="66" t="s">
        <v>205</v>
      </c>
      <c r="G11" s="66" t="s">
        <v>206</v>
      </c>
      <c r="H11" s="66" t="s">
        <v>207</v>
      </c>
      <c r="I11" s="66" t="s">
        <v>208</v>
      </c>
      <c r="J11" s="66" t="s">
        <v>209</v>
      </c>
      <c r="K11" s="66" t="s">
        <v>210</v>
      </c>
      <c r="L11" s="66" t="s">
        <v>211</v>
      </c>
      <c r="M11" s="66" t="s">
        <v>212</v>
      </c>
      <c r="N11" s="66" t="s">
        <v>213</v>
      </c>
      <c r="O11" s="66" t="s">
        <v>214</v>
      </c>
      <c r="P11" s="66" t="s">
        <v>215</v>
      </c>
      <c r="Q11" s="66" t="s">
        <v>216</v>
      </c>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2"/>
      <c r="BP11" s="32"/>
      <c r="BQ11" s="33" t="s">
        <v>217</v>
      </c>
      <c r="BR11" s="33" t="s">
        <v>218</v>
      </c>
      <c r="BS11" s="33" t="s">
        <v>219</v>
      </c>
      <c r="BT11" s="33" t="s">
        <v>220</v>
      </c>
      <c r="BU11" s="33" t="s">
        <v>221</v>
      </c>
      <c r="BV11" s="33" t="s">
        <v>222</v>
      </c>
    </row>
    <row r="12" spans="1:74" ht="90" x14ac:dyDescent="0.2">
      <c r="A12" s="35" t="s">
        <v>1997</v>
      </c>
      <c r="B12" s="35" t="s">
        <v>3</v>
      </c>
      <c r="C12" s="35" t="s">
        <v>102</v>
      </c>
      <c r="D12" s="35" t="s">
        <v>1998</v>
      </c>
      <c r="E12" s="35" t="s">
        <v>1999</v>
      </c>
      <c r="F12" s="35" t="s">
        <v>2000</v>
      </c>
      <c r="G12" s="35" t="s">
        <v>2001</v>
      </c>
      <c r="H12" s="35" t="s">
        <v>2002</v>
      </c>
      <c r="I12" s="35" t="s">
        <v>2003</v>
      </c>
      <c r="J12" s="35" t="s">
        <v>2004</v>
      </c>
      <c r="K12" s="35" t="s">
        <v>343</v>
      </c>
      <c r="L12" s="35" t="s">
        <v>2005</v>
      </c>
      <c r="M12" s="35" t="s">
        <v>2006</v>
      </c>
      <c r="N12" s="36">
        <v>0.83</v>
      </c>
      <c r="O12" s="37" t="s">
        <v>343</v>
      </c>
      <c r="P12" s="36">
        <v>1</v>
      </c>
      <c r="Q12" s="38" t="s">
        <v>2007</v>
      </c>
    </row>
    <row r="13" spans="1:74" ht="90" x14ac:dyDescent="0.2">
      <c r="A13" s="35" t="s">
        <v>1997</v>
      </c>
      <c r="B13" s="35" t="s">
        <v>3</v>
      </c>
      <c r="C13" s="35" t="s">
        <v>102</v>
      </c>
      <c r="D13" s="35" t="s">
        <v>1998</v>
      </c>
      <c r="E13" s="35" t="s">
        <v>2008</v>
      </c>
      <c r="F13" s="35" t="s">
        <v>2009</v>
      </c>
      <c r="G13" s="35" t="s">
        <v>2010</v>
      </c>
      <c r="H13" s="35" t="s">
        <v>2011</v>
      </c>
      <c r="I13" s="35" t="s">
        <v>2003</v>
      </c>
      <c r="J13" s="35" t="s">
        <v>2004</v>
      </c>
      <c r="K13" s="35" t="s">
        <v>343</v>
      </c>
      <c r="L13" s="35" t="s">
        <v>2012</v>
      </c>
      <c r="M13" s="35" t="s">
        <v>2006</v>
      </c>
      <c r="N13" s="36">
        <v>0.84</v>
      </c>
      <c r="O13" s="37" t="s">
        <v>343</v>
      </c>
      <c r="P13" s="36">
        <v>0.95</v>
      </c>
      <c r="Q13" s="38" t="s">
        <v>2007</v>
      </c>
    </row>
    <row r="14" spans="1:74" ht="90" x14ac:dyDescent="0.2">
      <c r="A14" s="35" t="s">
        <v>1997</v>
      </c>
      <c r="B14" s="35" t="s">
        <v>3</v>
      </c>
      <c r="C14" s="35" t="s">
        <v>102</v>
      </c>
      <c r="D14" s="35" t="s">
        <v>1998</v>
      </c>
      <c r="E14" s="35" t="s">
        <v>2013</v>
      </c>
      <c r="F14" s="35" t="s">
        <v>2014</v>
      </c>
      <c r="G14" s="35" t="s">
        <v>2015</v>
      </c>
      <c r="H14" s="35" t="s">
        <v>2016</v>
      </c>
      <c r="I14" s="35" t="s">
        <v>2017</v>
      </c>
      <c r="J14" s="35" t="s">
        <v>2018</v>
      </c>
      <c r="K14" s="35" t="s">
        <v>343</v>
      </c>
      <c r="L14" s="35" t="s">
        <v>2019</v>
      </c>
      <c r="M14" s="35" t="s">
        <v>2019</v>
      </c>
      <c r="N14" s="36">
        <v>0.93</v>
      </c>
      <c r="O14" s="37" t="s">
        <v>343</v>
      </c>
      <c r="P14" s="36">
        <v>0.95</v>
      </c>
      <c r="Q14" s="38" t="s">
        <v>2007</v>
      </c>
    </row>
    <row r="15" spans="1:74" ht="90" x14ac:dyDescent="0.2">
      <c r="A15" s="35" t="s">
        <v>1997</v>
      </c>
      <c r="B15" s="35" t="s">
        <v>3</v>
      </c>
      <c r="C15" s="35" t="s">
        <v>102</v>
      </c>
      <c r="D15" s="35" t="s">
        <v>1998</v>
      </c>
      <c r="E15" s="35" t="s">
        <v>2020</v>
      </c>
      <c r="F15" s="35" t="s">
        <v>2021</v>
      </c>
      <c r="G15" s="35" t="s">
        <v>2022</v>
      </c>
      <c r="H15" s="35" t="s">
        <v>2023</v>
      </c>
      <c r="I15" s="35" t="s">
        <v>2024</v>
      </c>
      <c r="J15" s="35" t="s">
        <v>2004</v>
      </c>
      <c r="K15" s="35" t="s">
        <v>343</v>
      </c>
      <c r="L15" s="35" t="s">
        <v>2025</v>
      </c>
      <c r="M15" s="35" t="s">
        <v>2026</v>
      </c>
      <c r="N15" s="36">
        <v>0.93</v>
      </c>
      <c r="O15" s="37" t="s">
        <v>343</v>
      </c>
      <c r="P15" s="36">
        <v>1</v>
      </c>
      <c r="Q15" s="38" t="s">
        <v>2007</v>
      </c>
    </row>
    <row r="16" spans="1:74" ht="90" x14ac:dyDescent="0.2">
      <c r="A16" s="35" t="s">
        <v>1997</v>
      </c>
      <c r="B16" s="35" t="s">
        <v>3</v>
      </c>
      <c r="C16" s="35" t="s">
        <v>102</v>
      </c>
      <c r="D16" s="35" t="s">
        <v>1998</v>
      </c>
      <c r="E16" s="35" t="s">
        <v>2027</v>
      </c>
      <c r="F16" s="35" t="s">
        <v>2028</v>
      </c>
      <c r="G16" s="35" t="s">
        <v>2029</v>
      </c>
      <c r="H16" s="35" t="s">
        <v>2030</v>
      </c>
      <c r="I16" s="35" t="s">
        <v>2017</v>
      </c>
      <c r="J16" s="35" t="s">
        <v>2004</v>
      </c>
      <c r="K16" s="35" t="s">
        <v>343</v>
      </c>
      <c r="L16" s="35" t="s">
        <v>2031</v>
      </c>
      <c r="M16" s="35" t="s">
        <v>2026</v>
      </c>
      <c r="N16" s="36">
        <v>0.9</v>
      </c>
      <c r="O16" s="37" t="s">
        <v>343</v>
      </c>
      <c r="P16" s="36">
        <v>0.95</v>
      </c>
      <c r="Q16" s="38" t="s">
        <v>2007</v>
      </c>
    </row>
    <row r="17" spans="1:17" ht="120" x14ac:dyDescent="0.2">
      <c r="A17" s="35" t="s">
        <v>2032</v>
      </c>
      <c r="B17" s="35" t="s">
        <v>3</v>
      </c>
      <c r="C17" s="35" t="s">
        <v>89</v>
      </c>
      <c r="D17" s="35" t="s">
        <v>2033</v>
      </c>
      <c r="E17" s="35" t="s">
        <v>2034</v>
      </c>
      <c r="F17" s="35" t="s">
        <v>2035</v>
      </c>
      <c r="G17" s="35" t="s">
        <v>2036</v>
      </c>
      <c r="H17" s="35" t="s">
        <v>2037</v>
      </c>
      <c r="I17" s="35" t="s">
        <v>2024</v>
      </c>
      <c r="J17" s="35" t="s">
        <v>2004</v>
      </c>
      <c r="K17" s="35" t="s">
        <v>343</v>
      </c>
      <c r="L17" s="35" t="s">
        <v>2038</v>
      </c>
      <c r="M17" s="35" t="s">
        <v>2039</v>
      </c>
      <c r="N17" s="36">
        <v>199</v>
      </c>
      <c r="O17" s="37" t="s">
        <v>2040</v>
      </c>
      <c r="P17" s="36">
        <v>1</v>
      </c>
      <c r="Q17" s="38" t="s">
        <v>2041</v>
      </c>
    </row>
    <row r="18" spans="1:17" ht="75" x14ac:dyDescent="0.2">
      <c r="A18" s="35" t="s">
        <v>2042</v>
      </c>
      <c r="B18" s="35" t="s">
        <v>3</v>
      </c>
      <c r="C18" s="35" t="s">
        <v>102</v>
      </c>
      <c r="D18" s="35" t="s">
        <v>2043</v>
      </c>
      <c r="E18" s="35" t="s">
        <v>2044</v>
      </c>
      <c r="F18" s="35" t="s">
        <v>2045</v>
      </c>
      <c r="G18" s="35" t="s">
        <v>2046</v>
      </c>
      <c r="H18" s="35" t="s">
        <v>2047</v>
      </c>
      <c r="I18" s="35" t="s">
        <v>2024</v>
      </c>
      <c r="J18" s="35" t="s">
        <v>2018</v>
      </c>
      <c r="K18" s="35" t="s">
        <v>2048</v>
      </c>
      <c r="L18" s="35" t="s">
        <v>2049</v>
      </c>
      <c r="M18" s="35" t="s">
        <v>2050</v>
      </c>
      <c r="N18" s="36" t="s">
        <v>441</v>
      </c>
      <c r="O18" s="37" t="s">
        <v>441</v>
      </c>
      <c r="P18" s="36">
        <v>1</v>
      </c>
      <c r="Q18" s="38" t="s">
        <v>2007</v>
      </c>
    </row>
    <row r="19" spans="1:17" ht="75" x14ac:dyDescent="0.2">
      <c r="A19" s="35" t="s">
        <v>2042</v>
      </c>
      <c r="B19" s="35" t="s">
        <v>3</v>
      </c>
      <c r="C19" s="35" t="s">
        <v>102</v>
      </c>
      <c r="D19" s="35" t="s">
        <v>2043</v>
      </c>
      <c r="E19" s="35" t="s">
        <v>2051</v>
      </c>
      <c r="F19" s="35" t="s">
        <v>2052</v>
      </c>
      <c r="G19" s="35" t="s">
        <v>2053</v>
      </c>
      <c r="H19" s="35" t="s">
        <v>2054</v>
      </c>
      <c r="I19" s="35" t="s">
        <v>2003</v>
      </c>
      <c r="J19" s="35" t="s">
        <v>2018</v>
      </c>
      <c r="K19" s="35" t="s">
        <v>2055</v>
      </c>
      <c r="L19" s="35" t="s">
        <v>2056</v>
      </c>
      <c r="M19" s="35" t="s">
        <v>2057</v>
      </c>
      <c r="N19" s="36" t="s">
        <v>441</v>
      </c>
      <c r="O19" s="37" t="s">
        <v>441</v>
      </c>
      <c r="P19" s="36">
        <v>1</v>
      </c>
      <c r="Q19" s="38" t="s">
        <v>2007</v>
      </c>
    </row>
    <row r="20" spans="1:17" ht="75" x14ac:dyDescent="0.2">
      <c r="A20" s="35" t="s">
        <v>2058</v>
      </c>
      <c r="B20" s="35" t="s">
        <v>3</v>
      </c>
      <c r="C20" s="35" t="s">
        <v>102</v>
      </c>
      <c r="D20" s="35" t="s">
        <v>2043</v>
      </c>
      <c r="E20" s="35" t="s">
        <v>2059</v>
      </c>
      <c r="F20" s="35" t="s">
        <v>2060</v>
      </c>
      <c r="G20" s="35" t="s">
        <v>2061</v>
      </c>
      <c r="H20" s="35" t="s">
        <v>2062</v>
      </c>
      <c r="I20" s="35" t="s">
        <v>2017</v>
      </c>
      <c r="J20" s="35" t="s">
        <v>2063</v>
      </c>
      <c r="K20" s="35" t="s">
        <v>2064</v>
      </c>
      <c r="L20" s="35" t="s">
        <v>2065</v>
      </c>
      <c r="M20" s="35" t="s">
        <v>2059</v>
      </c>
      <c r="N20" s="36">
        <v>1</v>
      </c>
      <c r="O20" s="37" t="s">
        <v>2064</v>
      </c>
      <c r="P20" s="36">
        <v>1</v>
      </c>
      <c r="Q20" s="38" t="s">
        <v>2007</v>
      </c>
    </row>
    <row r="21" spans="1:17" ht="75" x14ac:dyDescent="0.2">
      <c r="A21" s="35" t="s">
        <v>2058</v>
      </c>
      <c r="B21" s="35" t="s">
        <v>3</v>
      </c>
      <c r="C21" s="35" t="s">
        <v>102</v>
      </c>
      <c r="D21" s="35" t="s">
        <v>2043</v>
      </c>
      <c r="E21" s="35" t="s">
        <v>2066</v>
      </c>
      <c r="F21" s="35" t="s">
        <v>2067</v>
      </c>
      <c r="G21" s="35" t="s">
        <v>2068</v>
      </c>
      <c r="H21" s="35" t="s">
        <v>2069</v>
      </c>
      <c r="I21" s="35" t="s">
        <v>2024</v>
      </c>
      <c r="J21" s="35" t="s">
        <v>2018</v>
      </c>
      <c r="K21" s="35" t="s">
        <v>2070</v>
      </c>
      <c r="L21" s="35" t="s">
        <v>2071</v>
      </c>
      <c r="M21" s="35" t="s">
        <v>2072</v>
      </c>
      <c r="N21" s="36">
        <v>1</v>
      </c>
      <c r="O21" s="37" t="s">
        <v>2070</v>
      </c>
      <c r="P21" s="36">
        <v>6</v>
      </c>
      <c r="Q21" s="38" t="s">
        <v>2041</v>
      </c>
    </row>
    <row r="22" spans="1:17" ht="90" x14ac:dyDescent="0.2">
      <c r="A22" s="35" t="s">
        <v>2073</v>
      </c>
      <c r="B22" s="35" t="s">
        <v>102</v>
      </c>
      <c r="C22" s="35" t="s">
        <v>93</v>
      </c>
      <c r="D22" s="35" t="s">
        <v>2074</v>
      </c>
      <c r="E22" s="35" t="s">
        <v>2075</v>
      </c>
      <c r="F22" s="35" t="s">
        <v>2076</v>
      </c>
      <c r="G22" s="35" t="s">
        <v>2077</v>
      </c>
      <c r="H22" s="35" t="s">
        <v>2078</v>
      </c>
      <c r="I22" s="35" t="s">
        <v>2024</v>
      </c>
      <c r="J22" s="35" t="s">
        <v>2004</v>
      </c>
      <c r="K22" s="35" t="s">
        <v>343</v>
      </c>
      <c r="L22" s="35" t="s">
        <v>2079</v>
      </c>
      <c r="M22" s="35" t="s">
        <v>2080</v>
      </c>
      <c r="N22" s="36" t="s">
        <v>2081</v>
      </c>
      <c r="O22" s="37" t="s">
        <v>2082</v>
      </c>
      <c r="P22" s="36">
        <v>0.95</v>
      </c>
      <c r="Q22" s="38" t="s">
        <v>2083</v>
      </c>
    </row>
    <row r="23" spans="1:17" ht="120" x14ac:dyDescent="0.2">
      <c r="A23" s="35" t="s">
        <v>2073</v>
      </c>
      <c r="B23" s="35" t="s">
        <v>3</v>
      </c>
      <c r="C23" s="35" t="s">
        <v>94</v>
      </c>
      <c r="D23" s="35" t="s">
        <v>2033</v>
      </c>
      <c r="E23" s="35" t="s">
        <v>2084</v>
      </c>
      <c r="F23" s="35" t="s">
        <v>2085</v>
      </c>
      <c r="G23" s="35" t="s">
        <v>2086</v>
      </c>
      <c r="H23" s="35" t="s">
        <v>2087</v>
      </c>
      <c r="I23" s="35" t="s">
        <v>2024</v>
      </c>
      <c r="J23" s="35" t="s">
        <v>2018</v>
      </c>
      <c r="K23" s="35" t="s">
        <v>343</v>
      </c>
      <c r="L23" s="35" t="s">
        <v>2088</v>
      </c>
      <c r="M23" s="35" t="s">
        <v>2089</v>
      </c>
      <c r="N23" s="36">
        <v>1</v>
      </c>
      <c r="O23" s="37" t="s">
        <v>2090</v>
      </c>
      <c r="P23" s="36">
        <v>1</v>
      </c>
      <c r="Q23" s="38" t="s">
        <v>2007</v>
      </c>
    </row>
    <row r="24" spans="1:17" ht="120" x14ac:dyDescent="0.2">
      <c r="A24" s="35" t="s">
        <v>68</v>
      </c>
      <c r="B24" s="35" t="s">
        <v>3</v>
      </c>
      <c r="C24" s="35" t="s">
        <v>95</v>
      </c>
      <c r="D24" s="35" t="s">
        <v>2074</v>
      </c>
      <c r="E24" s="35" t="s">
        <v>2091</v>
      </c>
      <c r="F24" s="35" t="s">
        <v>2092</v>
      </c>
      <c r="G24" s="35" t="s">
        <v>2093</v>
      </c>
      <c r="H24" s="35" t="s">
        <v>2094</v>
      </c>
      <c r="I24" s="35" t="s">
        <v>2024</v>
      </c>
      <c r="J24" s="35" t="s">
        <v>2004</v>
      </c>
      <c r="K24" s="35" t="s">
        <v>2095</v>
      </c>
      <c r="L24" s="35" t="s">
        <v>2096</v>
      </c>
      <c r="M24" s="35" t="s">
        <v>2097</v>
      </c>
      <c r="N24" s="36">
        <v>0</v>
      </c>
      <c r="O24" s="37" t="s">
        <v>2082</v>
      </c>
      <c r="P24" s="36">
        <v>0.51</v>
      </c>
      <c r="Q24" s="38" t="s">
        <v>2007</v>
      </c>
    </row>
    <row r="25" spans="1:17" ht="390" x14ac:dyDescent="0.2">
      <c r="A25" s="35" t="s">
        <v>2073</v>
      </c>
      <c r="B25" s="35" t="s">
        <v>3</v>
      </c>
      <c r="C25" s="35" t="s">
        <v>99</v>
      </c>
      <c r="D25" s="35" t="s">
        <v>2098</v>
      </c>
      <c r="E25" s="35" t="s">
        <v>2099</v>
      </c>
      <c r="F25" s="35" t="s">
        <v>2100</v>
      </c>
      <c r="G25" s="35" t="s">
        <v>2101</v>
      </c>
      <c r="H25" s="35" t="s">
        <v>2102</v>
      </c>
      <c r="I25" s="35" t="s">
        <v>2024</v>
      </c>
      <c r="J25" s="35" t="s">
        <v>2018</v>
      </c>
      <c r="K25" s="35" t="s">
        <v>343</v>
      </c>
      <c r="L25" s="35" t="s">
        <v>2103</v>
      </c>
      <c r="M25" s="35" t="s">
        <v>2104</v>
      </c>
      <c r="N25" s="36">
        <v>7</v>
      </c>
      <c r="O25" s="37" t="s">
        <v>2105</v>
      </c>
      <c r="P25" s="36">
        <v>1</v>
      </c>
      <c r="Q25" s="38" t="s">
        <v>2106</v>
      </c>
    </row>
    <row r="26" spans="1:17" ht="150" x14ac:dyDescent="0.2">
      <c r="A26" s="35" t="s">
        <v>2073</v>
      </c>
      <c r="B26" s="35" t="s">
        <v>3</v>
      </c>
      <c r="C26" s="35" t="s">
        <v>99</v>
      </c>
      <c r="D26" s="35" t="s">
        <v>2043</v>
      </c>
      <c r="E26" s="35" t="s">
        <v>2107</v>
      </c>
      <c r="F26" s="35" t="s">
        <v>2108</v>
      </c>
      <c r="G26" s="35" t="s">
        <v>2109</v>
      </c>
      <c r="H26" s="35" t="s">
        <v>2110</v>
      </c>
      <c r="I26" s="35" t="s">
        <v>2024</v>
      </c>
      <c r="J26" s="35" t="s">
        <v>2018</v>
      </c>
      <c r="K26" s="35" t="s">
        <v>343</v>
      </c>
      <c r="L26" s="35" t="s">
        <v>2111</v>
      </c>
      <c r="M26" s="35" t="s">
        <v>2112</v>
      </c>
      <c r="N26" s="36">
        <v>222</v>
      </c>
      <c r="O26" s="37" t="s">
        <v>2113</v>
      </c>
      <c r="P26" s="36">
        <v>1</v>
      </c>
      <c r="Q26" s="38" t="s">
        <v>2041</v>
      </c>
    </row>
    <row r="27" spans="1:17" ht="165" x14ac:dyDescent="0.2">
      <c r="A27" s="35" t="s">
        <v>2073</v>
      </c>
      <c r="B27" s="35" t="s">
        <v>3</v>
      </c>
      <c r="C27" s="35" t="s">
        <v>99</v>
      </c>
      <c r="D27" s="35" t="s">
        <v>2098</v>
      </c>
      <c r="E27" s="35" t="s">
        <v>2114</v>
      </c>
      <c r="F27" s="35" t="s">
        <v>2115</v>
      </c>
      <c r="G27" s="35" t="s">
        <v>2116</v>
      </c>
      <c r="H27" s="35" t="s">
        <v>2117</v>
      </c>
      <c r="I27" s="35" t="s">
        <v>2024</v>
      </c>
      <c r="J27" s="35" t="s">
        <v>2018</v>
      </c>
      <c r="K27" s="35" t="s">
        <v>343</v>
      </c>
      <c r="L27" s="35" t="s">
        <v>2118</v>
      </c>
      <c r="M27" s="35" t="s">
        <v>2119</v>
      </c>
      <c r="N27" s="36">
        <v>13905</v>
      </c>
      <c r="O27" s="37" t="s">
        <v>2120</v>
      </c>
      <c r="P27" s="36">
        <v>1</v>
      </c>
      <c r="Q27" s="38" t="s">
        <v>2041</v>
      </c>
    </row>
    <row r="28" spans="1:17" ht="105" x14ac:dyDescent="0.2">
      <c r="A28" s="35" t="s">
        <v>2073</v>
      </c>
      <c r="B28" s="35" t="s">
        <v>3</v>
      </c>
      <c r="C28" s="35" t="s">
        <v>99</v>
      </c>
      <c r="D28" s="35" t="s">
        <v>2074</v>
      </c>
      <c r="E28" s="35" t="s">
        <v>2121</v>
      </c>
      <c r="F28" s="35" t="s">
        <v>2122</v>
      </c>
      <c r="G28" s="35" t="s">
        <v>2123</v>
      </c>
      <c r="H28" s="35" t="s">
        <v>2124</v>
      </c>
      <c r="I28" s="35" t="s">
        <v>2024</v>
      </c>
      <c r="J28" s="35" t="s">
        <v>2018</v>
      </c>
      <c r="K28" s="35" t="s">
        <v>343</v>
      </c>
      <c r="L28" s="35" t="s">
        <v>2125</v>
      </c>
      <c r="M28" s="35" t="s">
        <v>2126</v>
      </c>
      <c r="N28" s="36">
        <v>0</v>
      </c>
      <c r="O28" s="37" t="s">
        <v>343</v>
      </c>
      <c r="P28" s="36">
        <v>400</v>
      </c>
      <c r="Q28" s="38" t="s">
        <v>2007</v>
      </c>
    </row>
    <row r="29" spans="1:17" ht="75" x14ac:dyDescent="0.2">
      <c r="A29" s="35" t="s">
        <v>2073</v>
      </c>
      <c r="B29" s="35" t="s">
        <v>3</v>
      </c>
      <c r="C29" s="35" t="s">
        <v>99</v>
      </c>
      <c r="D29" s="35" t="s">
        <v>2043</v>
      </c>
      <c r="E29" s="35" t="s">
        <v>2127</v>
      </c>
      <c r="F29" s="35" t="s">
        <v>2128</v>
      </c>
      <c r="G29" s="35" t="s">
        <v>2129</v>
      </c>
      <c r="H29" s="35" t="s">
        <v>2130</v>
      </c>
      <c r="I29" s="35" t="s">
        <v>2024</v>
      </c>
      <c r="J29" s="35" t="s">
        <v>2018</v>
      </c>
      <c r="K29" s="35" t="s">
        <v>343</v>
      </c>
      <c r="L29" s="35" t="s">
        <v>2131</v>
      </c>
      <c r="M29" s="35" t="s">
        <v>2132</v>
      </c>
      <c r="N29" s="36">
        <v>0</v>
      </c>
      <c r="O29" s="37" t="s">
        <v>343</v>
      </c>
      <c r="P29" s="36">
        <v>1000</v>
      </c>
      <c r="Q29" s="38" t="s">
        <v>2007</v>
      </c>
    </row>
    <row r="30" spans="1:17" ht="90" x14ac:dyDescent="0.2">
      <c r="A30" s="35" t="s">
        <v>2073</v>
      </c>
      <c r="B30" s="35" t="s">
        <v>3</v>
      </c>
      <c r="C30" s="35" t="s">
        <v>88</v>
      </c>
      <c r="D30" s="35" t="s">
        <v>2098</v>
      </c>
      <c r="E30" s="35" t="s">
        <v>2133</v>
      </c>
      <c r="F30" s="35" t="s">
        <v>2134</v>
      </c>
      <c r="G30" s="35" t="s">
        <v>2135</v>
      </c>
      <c r="H30" s="35" t="s">
        <v>2136</v>
      </c>
      <c r="I30" s="35" t="s">
        <v>2003</v>
      </c>
      <c r="J30" s="35" t="s">
        <v>2018</v>
      </c>
      <c r="K30" s="35" t="s">
        <v>343</v>
      </c>
      <c r="L30" s="35" t="s">
        <v>2137</v>
      </c>
      <c r="M30" s="35" t="s">
        <v>2138</v>
      </c>
      <c r="N30" s="36">
        <v>0.7</v>
      </c>
      <c r="O30" s="37" t="s">
        <v>2139</v>
      </c>
      <c r="P30" s="36">
        <v>0.8</v>
      </c>
      <c r="Q30" s="38" t="s">
        <v>2007</v>
      </c>
    </row>
    <row r="31" spans="1:17" ht="105" x14ac:dyDescent="0.2">
      <c r="A31" s="35" t="s">
        <v>2073</v>
      </c>
      <c r="B31" s="35" t="s">
        <v>3</v>
      </c>
      <c r="C31" s="35" t="s">
        <v>88</v>
      </c>
      <c r="D31" s="35" t="s">
        <v>2043</v>
      </c>
      <c r="E31" s="35" t="s">
        <v>2140</v>
      </c>
      <c r="F31" s="35" t="s">
        <v>2141</v>
      </c>
      <c r="G31" s="35" t="s">
        <v>2142</v>
      </c>
      <c r="H31" s="35" t="s">
        <v>2143</v>
      </c>
      <c r="I31" s="35" t="s">
        <v>2003</v>
      </c>
      <c r="J31" s="35" t="s">
        <v>2018</v>
      </c>
      <c r="K31" s="35" t="s">
        <v>343</v>
      </c>
      <c r="L31" s="35" t="s">
        <v>2144</v>
      </c>
      <c r="M31" s="35" t="s">
        <v>2145</v>
      </c>
      <c r="N31" s="36">
        <v>0.7</v>
      </c>
      <c r="O31" s="37" t="s">
        <v>2146</v>
      </c>
      <c r="P31" s="36">
        <v>0.8</v>
      </c>
      <c r="Q31" s="38" t="s">
        <v>2007</v>
      </c>
    </row>
    <row r="32" spans="1:17" ht="120" x14ac:dyDescent="0.2">
      <c r="A32" s="35" t="s">
        <v>2073</v>
      </c>
      <c r="B32" s="35" t="s">
        <v>3</v>
      </c>
      <c r="C32" s="35" t="s">
        <v>88</v>
      </c>
      <c r="D32" s="35" t="s">
        <v>2098</v>
      </c>
      <c r="E32" s="35" t="s">
        <v>2147</v>
      </c>
      <c r="F32" s="35" t="s">
        <v>2148</v>
      </c>
      <c r="G32" s="35" t="s">
        <v>2149</v>
      </c>
      <c r="H32" s="35" t="s">
        <v>2150</v>
      </c>
      <c r="I32" s="35" t="s">
        <v>2024</v>
      </c>
      <c r="J32" s="35" t="s">
        <v>2018</v>
      </c>
      <c r="K32" s="35" t="s">
        <v>343</v>
      </c>
      <c r="L32" s="35" t="s">
        <v>2151</v>
      </c>
      <c r="M32" s="35" t="s">
        <v>2152</v>
      </c>
      <c r="N32" s="36">
        <v>1</v>
      </c>
      <c r="O32" s="37" t="s">
        <v>2153</v>
      </c>
      <c r="P32" s="36">
        <v>1</v>
      </c>
      <c r="Q32" s="38" t="s">
        <v>2007</v>
      </c>
    </row>
    <row r="33" spans="1:17" ht="90" x14ac:dyDescent="0.2">
      <c r="A33" s="35" t="s">
        <v>2073</v>
      </c>
      <c r="B33" s="35" t="s">
        <v>3</v>
      </c>
      <c r="C33" s="35" t="s">
        <v>90</v>
      </c>
      <c r="D33" s="35" t="s">
        <v>2074</v>
      </c>
      <c r="E33" s="35" t="s">
        <v>2154</v>
      </c>
      <c r="F33" s="35" t="s">
        <v>2155</v>
      </c>
      <c r="G33" s="35" t="s">
        <v>2156</v>
      </c>
      <c r="H33" s="35" t="s">
        <v>2157</v>
      </c>
      <c r="I33" s="35" t="s">
        <v>2003</v>
      </c>
      <c r="J33" s="35" t="s">
        <v>2004</v>
      </c>
      <c r="K33" s="35" t="s">
        <v>343</v>
      </c>
      <c r="L33" s="35" t="s">
        <v>2158</v>
      </c>
      <c r="M33" s="35" t="s">
        <v>2159</v>
      </c>
      <c r="N33" s="36" t="s">
        <v>441</v>
      </c>
      <c r="O33" s="37" t="s">
        <v>441</v>
      </c>
      <c r="P33" s="36">
        <v>0.9</v>
      </c>
      <c r="Q33" s="38" t="s">
        <v>2041</v>
      </c>
    </row>
    <row r="34" spans="1:17" ht="90" x14ac:dyDescent="0.2">
      <c r="A34" s="35" t="s">
        <v>2073</v>
      </c>
      <c r="B34" s="35" t="s">
        <v>3</v>
      </c>
      <c r="C34" s="35" t="s">
        <v>90</v>
      </c>
      <c r="D34" s="35" t="s">
        <v>2074</v>
      </c>
      <c r="E34" s="35" t="s">
        <v>2160</v>
      </c>
      <c r="F34" s="35" t="s">
        <v>2161</v>
      </c>
      <c r="G34" s="35" t="s">
        <v>2162</v>
      </c>
      <c r="H34" s="35" t="s">
        <v>2163</v>
      </c>
      <c r="I34" s="35" t="s">
        <v>2003</v>
      </c>
      <c r="J34" s="35" t="s">
        <v>2004</v>
      </c>
      <c r="K34" s="35" t="s">
        <v>343</v>
      </c>
      <c r="L34" s="35" t="s">
        <v>2158</v>
      </c>
      <c r="M34" s="35" t="s">
        <v>2159</v>
      </c>
      <c r="N34" s="36">
        <v>32445</v>
      </c>
      <c r="O34" s="37" t="s">
        <v>2164</v>
      </c>
      <c r="P34" s="36" t="s">
        <v>2165</v>
      </c>
      <c r="Q34" s="38" t="s">
        <v>2041</v>
      </c>
    </row>
    <row r="35" spans="1:17" ht="90" x14ac:dyDescent="0.2">
      <c r="A35" s="35" t="s">
        <v>2073</v>
      </c>
      <c r="B35" s="35" t="s">
        <v>3</v>
      </c>
      <c r="C35" s="35" t="s">
        <v>90</v>
      </c>
      <c r="D35" s="35" t="s">
        <v>1998</v>
      </c>
      <c r="E35" s="35" t="s">
        <v>2166</v>
      </c>
      <c r="F35" s="35" t="s">
        <v>2167</v>
      </c>
      <c r="G35" s="35" t="s">
        <v>2168</v>
      </c>
      <c r="H35" s="35" t="s">
        <v>2169</v>
      </c>
      <c r="I35" s="35" t="s">
        <v>2024</v>
      </c>
      <c r="J35" s="35" t="s">
        <v>2004</v>
      </c>
      <c r="K35" s="35" t="s">
        <v>343</v>
      </c>
      <c r="L35" s="35" t="s">
        <v>2170</v>
      </c>
      <c r="M35" s="35" t="s">
        <v>2171</v>
      </c>
      <c r="N35" s="36">
        <v>0.998</v>
      </c>
      <c r="O35" s="37" t="s">
        <v>2172</v>
      </c>
      <c r="P35" s="36">
        <v>1</v>
      </c>
      <c r="Q35" s="38" t="s">
        <v>2041</v>
      </c>
    </row>
    <row r="36" spans="1:17" ht="120" x14ac:dyDescent="0.2">
      <c r="A36" s="35" t="s">
        <v>2073</v>
      </c>
      <c r="B36" s="35" t="s">
        <v>3</v>
      </c>
      <c r="C36" s="35" t="s">
        <v>90</v>
      </c>
      <c r="D36" s="35" t="s">
        <v>2033</v>
      </c>
      <c r="E36" s="35" t="s">
        <v>2173</v>
      </c>
      <c r="F36" s="35" t="s">
        <v>2174</v>
      </c>
      <c r="G36" s="35" t="s">
        <v>2174</v>
      </c>
      <c r="H36" s="35" t="s">
        <v>2175</v>
      </c>
      <c r="I36" s="35" t="s">
        <v>2003</v>
      </c>
      <c r="J36" s="35" t="s">
        <v>2018</v>
      </c>
      <c r="K36" s="35" t="s">
        <v>343</v>
      </c>
      <c r="L36" s="35" t="s">
        <v>2176</v>
      </c>
      <c r="M36" s="35" t="s">
        <v>2177</v>
      </c>
      <c r="N36" s="36">
        <v>4333</v>
      </c>
      <c r="O36" s="37" t="s">
        <v>2178</v>
      </c>
      <c r="P36" s="36" t="s">
        <v>2179</v>
      </c>
      <c r="Q36" s="38" t="s">
        <v>2041</v>
      </c>
    </row>
    <row r="37" spans="1:17" ht="105" x14ac:dyDescent="0.2">
      <c r="A37" s="35" t="s">
        <v>2073</v>
      </c>
      <c r="B37" s="35" t="s">
        <v>3</v>
      </c>
      <c r="C37" s="35" t="s">
        <v>90</v>
      </c>
      <c r="D37" s="35" t="s">
        <v>1998</v>
      </c>
      <c r="E37" s="35" t="s">
        <v>2180</v>
      </c>
      <c r="F37" s="35" t="s">
        <v>2181</v>
      </c>
      <c r="G37" s="35" t="s">
        <v>2182</v>
      </c>
      <c r="H37" s="35" t="s">
        <v>2183</v>
      </c>
      <c r="I37" s="35" t="s">
        <v>2003</v>
      </c>
      <c r="J37" s="35" t="s">
        <v>2004</v>
      </c>
      <c r="K37" s="35" t="s">
        <v>343</v>
      </c>
      <c r="L37" s="35" t="s">
        <v>2184</v>
      </c>
      <c r="M37" s="35" t="s">
        <v>2185</v>
      </c>
      <c r="N37" s="36">
        <v>670</v>
      </c>
      <c r="O37" s="37" t="s">
        <v>2186</v>
      </c>
      <c r="P37" s="36" t="s">
        <v>2187</v>
      </c>
      <c r="Q37" s="38" t="s">
        <v>2041</v>
      </c>
    </row>
    <row r="38" spans="1:17" ht="135" x14ac:dyDescent="0.2">
      <c r="A38" s="35" t="s">
        <v>2073</v>
      </c>
      <c r="B38" s="35" t="s">
        <v>3</v>
      </c>
      <c r="C38" s="35" t="s">
        <v>90</v>
      </c>
      <c r="D38" s="35" t="s">
        <v>2074</v>
      </c>
      <c r="E38" s="35" t="s">
        <v>2188</v>
      </c>
      <c r="F38" s="35" t="s">
        <v>2189</v>
      </c>
      <c r="G38" s="35" t="s">
        <v>2190</v>
      </c>
      <c r="H38" s="35" t="s">
        <v>2191</v>
      </c>
      <c r="I38" s="35" t="s">
        <v>2024</v>
      </c>
      <c r="J38" s="35" t="s">
        <v>2018</v>
      </c>
      <c r="K38" s="35" t="s">
        <v>2192</v>
      </c>
      <c r="L38" s="35" t="s">
        <v>2158</v>
      </c>
      <c r="M38" s="35" t="s">
        <v>2159</v>
      </c>
      <c r="N38" s="36" t="s">
        <v>2193</v>
      </c>
      <c r="O38" s="37" t="s">
        <v>2192</v>
      </c>
      <c r="P38" s="36">
        <v>1</v>
      </c>
      <c r="Q38" s="38" t="s">
        <v>2007</v>
      </c>
    </row>
    <row r="39" spans="1:17" ht="90" x14ac:dyDescent="0.2">
      <c r="A39" s="35" t="s">
        <v>2073</v>
      </c>
      <c r="B39" s="35" t="s">
        <v>3</v>
      </c>
      <c r="C39" s="35" t="s">
        <v>90</v>
      </c>
      <c r="D39" s="35" t="s">
        <v>2074</v>
      </c>
      <c r="E39" s="35" t="s">
        <v>2194</v>
      </c>
      <c r="F39" s="35" t="s">
        <v>2195</v>
      </c>
      <c r="G39" s="35" t="s">
        <v>2196</v>
      </c>
      <c r="H39" s="35" t="s">
        <v>2197</v>
      </c>
      <c r="I39" s="35" t="s">
        <v>2024</v>
      </c>
      <c r="J39" s="35" t="s">
        <v>2018</v>
      </c>
      <c r="K39" s="35" t="s">
        <v>2198</v>
      </c>
      <c r="L39" s="35" t="s">
        <v>2158</v>
      </c>
      <c r="M39" s="35" t="s">
        <v>2159</v>
      </c>
      <c r="N39" s="36" t="s">
        <v>2199</v>
      </c>
      <c r="O39" s="37" t="s">
        <v>2198</v>
      </c>
      <c r="P39" s="36">
        <v>1</v>
      </c>
      <c r="Q39" s="38" t="s">
        <v>2007</v>
      </c>
    </row>
    <row r="40" spans="1:17" ht="150" x14ac:dyDescent="0.2">
      <c r="A40" s="35" t="s">
        <v>2073</v>
      </c>
      <c r="B40" s="35" t="s">
        <v>3</v>
      </c>
      <c r="C40" s="35" t="s">
        <v>91</v>
      </c>
      <c r="D40" s="35" t="s">
        <v>2098</v>
      </c>
      <c r="E40" s="35" t="s">
        <v>2200</v>
      </c>
      <c r="F40" s="35" t="s">
        <v>2201</v>
      </c>
      <c r="G40" s="35" t="s">
        <v>2202</v>
      </c>
      <c r="H40" s="35" t="s">
        <v>2203</v>
      </c>
      <c r="I40" s="35" t="s">
        <v>2024</v>
      </c>
      <c r="J40" s="35" t="s">
        <v>2018</v>
      </c>
      <c r="K40" s="35" t="s">
        <v>343</v>
      </c>
      <c r="L40" s="35" t="s">
        <v>2204</v>
      </c>
      <c r="M40" s="35" t="s">
        <v>2205</v>
      </c>
      <c r="N40" s="36" t="s">
        <v>441</v>
      </c>
      <c r="O40" s="37" t="s">
        <v>441</v>
      </c>
      <c r="P40" s="36">
        <v>1</v>
      </c>
      <c r="Q40" s="38" t="s">
        <v>2041</v>
      </c>
    </row>
    <row r="41" spans="1:17" ht="165" x14ac:dyDescent="0.2">
      <c r="A41" s="35" t="s">
        <v>2073</v>
      </c>
      <c r="B41" s="35" t="s">
        <v>3</v>
      </c>
      <c r="C41" s="35" t="s">
        <v>91</v>
      </c>
      <c r="D41" s="35" t="s">
        <v>2098</v>
      </c>
      <c r="E41" s="35" t="s">
        <v>2206</v>
      </c>
      <c r="F41" s="35" t="s">
        <v>2207</v>
      </c>
      <c r="G41" s="35" t="s">
        <v>2208</v>
      </c>
      <c r="H41" s="35" t="s">
        <v>2209</v>
      </c>
      <c r="I41" s="35" t="s">
        <v>2024</v>
      </c>
      <c r="J41" s="35" t="s">
        <v>2004</v>
      </c>
      <c r="K41" s="35" t="s">
        <v>343</v>
      </c>
      <c r="L41" s="35" t="s">
        <v>2210</v>
      </c>
      <c r="M41" s="35" t="s">
        <v>2211</v>
      </c>
      <c r="N41" s="36" t="s">
        <v>441</v>
      </c>
      <c r="O41" s="37" t="s">
        <v>441</v>
      </c>
      <c r="P41" s="36">
        <v>1</v>
      </c>
      <c r="Q41" s="38" t="s">
        <v>2041</v>
      </c>
    </row>
    <row r="42" spans="1:17" ht="105" x14ac:dyDescent="0.2">
      <c r="A42" s="35" t="s">
        <v>2073</v>
      </c>
      <c r="B42" s="35" t="s">
        <v>3</v>
      </c>
      <c r="C42" s="35" t="s">
        <v>91</v>
      </c>
      <c r="D42" s="35" t="s">
        <v>2098</v>
      </c>
      <c r="E42" s="35" t="s">
        <v>2212</v>
      </c>
      <c r="F42" s="35" t="s">
        <v>2213</v>
      </c>
      <c r="G42" s="35" t="s">
        <v>2214</v>
      </c>
      <c r="H42" s="35" t="s">
        <v>2215</v>
      </c>
      <c r="I42" s="35" t="s">
        <v>2024</v>
      </c>
      <c r="J42" s="35" t="s">
        <v>2004</v>
      </c>
      <c r="K42" s="35" t="s">
        <v>343</v>
      </c>
      <c r="L42" s="35" t="s">
        <v>2216</v>
      </c>
      <c r="M42" s="35" t="s">
        <v>2211</v>
      </c>
      <c r="N42" s="36" t="s">
        <v>441</v>
      </c>
      <c r="O42" s="37" t="s">
        <v>441</v>
      </c>
      <c r="P42" s="36">
        <v>1</v>
      </c>
      <c r="Q42" s="38" t="s">
        <v>2041</v>
      </c>
    </row>
    <row r="43" spans="1:17" ht="90" x14ac:dyDescent="0.2">
      <c r="A43" s="35" t="s">
        <v>2073</v>
      </c>
      <c r="B43" s="35" t="s">
        <v>3</v>
      </c>
      <c r="C43" s="35" t="s">
        <v>92</v>
      </c>
      <c r="D43" s="35" t="s">
        <v>2098</v>
      </c>
      <c r="E43" s="35" t="s">
        <v>2217</v>
      </c>
      <c r="F43" s="35" t="s">
        <v>2218</v>
      </c>
      <c r="G43" s="35" t="s">
        <v>2219</v>
      </c>
      <c r="H43" s="35" t="s">
        <v>2220</v>
      </c>
      <c r="I43" s="35" t="s">
        <v>2024</v>
      </c>
      <c r="J43" s="35" t="s">
        <v>2221</v>
      </c>
      <c r="K43" s="35" t="s">
        <v>343</v>
      </c>
      <c r="L43" s="35" t="s">
        <v>2222</v>
      </c>
      <c r="M43" s="35" t="s">
        <v>2223</v>
      </c>
      <c r="N43" s="36">
        <v>78710</v>
      </c>
      <c r="O43" s="37" t="s">
        <v>2224</v>
      </c>
      <c r="P43" s="36">
        <v>1</v>
      </c>
      <c r="Q43" s="38" t="s">
        <v>2007</v>
      </c>
    </row>
    <row r="44" spans="1:17" ht="90" x14ac:dyDescent="0.2">
      <c r="A44" s="35" t="s">
        <v>2073</v>
      </c>
      <c r="B44" s="35" t="s">
        <v>3</v>
      </c>
      <c r="C44" s="35" t="s">
        <v>92</v>
      </c>
      <c r="D44" s="35" t="s">
        <v>2098</v>
      </c>
      <c r="E44" s="35" t="s">
        <v>2225</v>
      </c>
      <c r="F44" s="35" t="s">
        <v>2226</v>
      </c>
      <c r="G44" s="35" t="s">
        <v>2227</v>
      </c>
      <c r="H44" s="35" t="s">
        <v>2228</v>
      </c>
      <c r="I44" s="35" t="s">
        <v>2017</v>
      </c>
      <c r="J44" s="35" t="s">
        <v>2063</v>
      </c>
      <c r="K44" s="35" t="s">
        <v>343</v>
      </c>
      <c r="L44" s="35" t="s">
        <v>2229</v>
      </c>
      <c r="M44" s="35" t="s">
        <v>2230</v>
      </c>
      <c r="N44" s="36">
        <v>735</v>
      </c>
      <c r="O44" s="37" t="s">
        <v>2231</v>
      </c>
      <c r="P44" s="36">
        <v>0.5</v>
      </c>
      <c r="Q44" s="38" t="s">
        <v>2007</v>
      </c>
    </row>
    <row r="45" spans="1:17" ht="90" x14ac:dyDescent="0.2">
      <c r="A45" s="35" t="s">
        <v>2073</v>
      </c>
      <c r="B45" s="35" t="s">
        <v>3</v>
      </c>
      <c r="C45" s="35" t="s">
        <v>92</v>
      </c>
      <c r="D45" s="35" t="s">
        <v>2098</v>
      </c>
      <c r="E45" s="35" t="s">
        <v>2232</v>
      </c>
      <c r="F45" s="35" t="s">
        <v>2233</v>
      </c>
      <c r="G45" s="35" t="s">
        <v>2234</v>
      </c>
      <c r="H45" s="35" t="s">
        <v>2235</v>
      </c>
      <c r="I45" s="35" t="s">
        <v>2017</v>
      </c>
      <c r="J45" s="35" t="s">
        <v>2063</v>
      </c>
      <c r="K45" s="35" t="s">
        <v>343</v>
      </c>
      <c r="L45" s="35" t="s">
        <v>2236</v>
      </c>
      <c r="M45" s="35" t="s">
        <v>2237</v>
      </c>
      <c r="N45" s="36">
        <v>68</v>
      </c>
      <c r="O45" s="37" t="s">
        <v>2238</v>
      </c>
      <c r="P45" s="36">
        <v>0.06</v>
      </c>
      <c r="Q45" s="38" t="s">
        <v>2007</v>
      </c>
    </row>
    <row r="46" spans="1:17" ht="120" x14ac:dyDescent="0.2">
      <c r="A46" s="35" t="s">
        <v>2073</v>
      </c>
      <c r="B46" s="35" t="s">
        <v>3</v>
      </c>
      <c r="C46" s="35" t="s">
        <v>92</v>
      </c>
      <c r="D46" s="35" t="s">
        <v>2098</v>
      </c>
      <c r="E46" s="35" t="s">
        <v>2239</v>
      </c>
      <c r="F46" s="35" t="s">
        <v>2240</v>
      </c>
      <c r="G46" s="35" t="s">
        <v>2241</v>
      </c>
      <c r="H46" s="35" t="s">
        <v>2242</v>
      </c>
      <c r="I46" s="35" t="s">
        <v>2024</v>
      </c>
      <c r="J46" s="35" t="s">
        <v>2221</v>
      </c>
      <c r="K46" s="35" t="s">
        <v>343</v>
      </c>
      <c r="L46" s="35" t="s">
        <v>2243</v>
      </c>
      <c r="M46" s="35" t="s">
        <v>2244</v>
      </c>
      <c r="N46" s="36">
        <v>9604</v>
      </c>
      <c r="O46" s="37" t="s">
        <v>2245</v>
      </c>
      <c r="P46" s="36">
        <v>1</v>
      </c>
      <c r="Q46" s="38" t="s">
        <v>2007</v>
      </c>
    </row>
    <row r="47" spans="1:17" ht="90" x14ac:dyDescent="0.2">
      <c r="A47" s="35" t="s">
        <v>2073</v>
      </c>
      <c r="B47" s="35" t="s">
        <v>3</v>
      </c>
      <c r="C47" s="35" t="s">
        <v>92</v>
      </c>
      <c r="D47" s="35" t="s">
        <v>2098</v>
      </c>
      <c r="E47" s="35" t="s">
        <v>2246</v>
      </c>
      <c r="F47" s="35" t="s">
        <v>2247</v>
      </c>
      <c r="G47" s="35" t="s">
        <v>2248</v>
      </c>
      <c r="H47" s="35" t="s">
        <v>2249</v>
      </c>
      <c r="I47" s="35" t="s">
        <v>2024</v>
      </c>
      <c r="J47" s="35" t="s">
        <v>2063</v>
      </c>
      <c r="K47" s="35" t="s">
        <v>343</v>
      </c>
      <c r="L47" s="35" t="s">
        <v>2250</v>
      </c>
      <c r="M47" s="35" t="s">
        <v>2251</v>
      </c>
      <c r="N47" s="36">
        <v>90</v>
      </c>
      <c r="O47" s="37" t="s">
        <v>2252</v>
      </c>
      <c r="P47" s="36">
        <v>1</v>
      </c>
      <c r="Q47" s="38" t="s">
        <v>2007</v>
      </c>
    </row>
    <row r="48" spans="1:17" ht="105" x14ac:dyDescent="0.2">
      <c r="A48" s="35" t="s">
        <v>2073</v>
      </c>
      <c r="B48" s="35" t="s">
        <v>3</v>
      </c>
      <c r="C48" s="35" t="s">
        <v>92</v>
      </c>
      <c r="D48" s="35" t="s">
        <v>2098</v>
      </c>
      <c r="E48" s="35" t="s">
        <v>2253</v>
      </c>
      <c r="F48" s="35" t="s">
        <v>2254</v>
      </c>
      <c r="G48" s="35" t="s">
        <v>2255</v>
      </c>
      <c r="H48" s="35" t="s">
        <v>2256</v>
      </c>
      <c r="I48" s="35" t="s">
        <v>2024</v>
      </c>
      <c r="J48" s="35" t="s">
        <v>2221</v>
      </c>
      <c r="K48" s="35" t="s">
        <v>343</v>
      </c>
      <c r="L48" s="35" t="s">
        <v>2222</v>
      </c>
      <c r="M48" s="35" t="s">
        <v>2257</v>
      </c>
      <c r="N48" s="36">
        <v>4272</v>
      </c>
      <c r="O48" s="37" t="s">
        <v>2258</v>
      </c>
      <c r="P48" s="36">
        <v>1</v>
      </c>
      <c r="Q48" s="38" t="s">
        <v>2007</v>
      </c>
    </row>
    <row r="49" spans="1:17" ht="90" x14ac:dyDescent="0.2">
      <c r="A49" s="35" t="s">
        <v>68</v>
      </c>
      <c r="B49" s="35" t="s">
        <v>3</v>
      </c>
      <c r="C49" s="35" t="s">
        <v>97</v>
      </c>
      <c r="D49" s="35" t="s">
        <v>2098</v>
      </c>
      <c r="E49" s="35" t="s">
        <v>2259</v>
      </c>
      <c r="F49" s="35" t="s">
        <v>2260</v>
      </c>
      <c r="G49" s="35" t="s">
        <v>2261</v>
      </c>
      <c r="H49" s="35" t="s">
        <v>2262</v>
      </c>
      <c r="I49" s="35" t="s">
        <v>2024</v>
      </c>
      <c r="J49" s="35" t="s">
        <v>2004</v>
      </c>
      <c r="K49" s="35" t="s">
        <v>2263</v>
      </c>
      <c r="L49" s="35" t="s">
        <v>2264</v>
      </c>
      <c r="M49" s="35" t="s">
        <v>2265</v>
      </c>
      <c r="N49" s="36" t="s">
        <v>2266</v>
      </c>
      <c r="O49" s="37" t="s">
        <v>2263</v>
      </c>
      <c r="P49" s="36">
        <v>1</v>
      </c>
      <c r="Q49" s="38" t="s">
        <v>2267</v>
      </c>
    </row>
    <row r="50" spans="1:17" ht="90" x14ac:dyDescent="0.2">
      <c r="A50" s="35" t="s">
        <v>68</v>
      </c>
      <c r="B50" s="35" t="s">
        <v>3</v>
      </c>
      <c r="C50" s="35" t="s">
        <v>97</v>
      </c>
      <c r="D50" s="35" t="s">
        <v>2074</v>
      </c>
      <c r="E50" s="35" t="s">
        <v>2268</v>
      </c>
      <c r="F50" s="35" t="s">
        <v>2269</v>
      </c>
      <c r="G50" s="35" t="s">
        <v>2270</v>
      </c>
      <c r="H50" s="35" t="s">
        <v>2271</v>
      </c>
      <c r="I50" s="35" t="s">
        <v>2024</v>
      </c>
      <c r="J50" s="35" t="s">
        <v>2221</v>
      </c>
      <c r="K50" s="35" t="s">
        <v>2272</v>
      </c>
      <c r="L50" s="35" t="s">
        <v>2273</v>
      </c>
      <c r="M50" s="35" t="s">
        <v>2274</v>
      </c>
      <c r="N50" s="36" t="s">
        <v>2275</v>
      </c>
      <c r="O50" s="37" t="s">
        <v>2272</v>
      </c>
      <c r="P50" s="36">
        <v>1</v>
      </c>
      <c r="Q50" s="38" t="s">
        <v>2267</v>
      </c>
    </row>
    <row r="51" spans="1:17" ht="90" x14ac:dyDescent="0.2">
      <c r="A51" s="35" t="s">
        <v>68</v>
      </c>
      <c r="B51" s="35" t="s">
        <v>3</v>
      </c>
      <c r="C51" s="35" t="s">
        <v>97</v>
      </c>
      <c r="D51" s="35" t="s">
        <v>2074</v>
      </c>
      <c r="E51" s="35" t="s">
        <v>2276</v>
      </c>
      <c r="F51" s="35" t="s">
        <v>2277</v>
      </c>
      <c r="G51" s="35" t="s">
        <v>2278</v>
      </c>
      <c r="H51" s="35" t="s">
        <v>2279</v>
      </c>
      <c r="I51" s="35" t="s">
        <v>2024</v>
      </c>
      <c r="J51" s="35" t="s">
        <v>2018</v>
      </c>
      <c r="K51" s="35" t="s">
        <v>2280</v>
      </c>
      <c r="L51" s="35" t="s">
        <v>2281</v>
      </c>
      <c r="M51" s="35" t="s">
        <v>2282</v>
      </c>
      <c r="N51" s="36" t="s">
        <v>2283</v>
      </c>
      <c r="O51" s="37" t="s">
        <v>2280</v>
      </c>
      <c r="P51" s="36">
        <v>1</v>
      </c>
      <c r="Q51" s="38" t="s">
        <v>2267</v>
      </c>
    </row>
    <row r="52" spans="1:17" ht="90" x14ac:dyDescent="0.2">
      <c r="A52" s="35" t="s">
        <v>2073</v>
      </c>
      <c r="B52" s="35" t="s">
        <v>3</v>
      </c>
      <c r="C52" s="35" t="s">
        <v>98</v>
      </c>
      <c r="D52" s="35" t="s">
        <v>2074</v>
      </c>
      <c r="E52" s="35" t="s">
        <v>2284</v>
      </c>
      <c r="F52" s="35" t="s">
        <v>2285</v>
      </c>
      <c r="G52" s="35" t="s">
        <v>2286</v>
      </c>
      <c r="H52" s="35" t="s">
        <v>2287</v>
      </c>
      <c r="I52" s="35" t="s">
        <v>2017</v>
      </c>
      <c r="J52" s="35" t="s">
        <v>2018</v>
      </c>
      <c r="K52" s="35" t="s">
        <v>343</v>
      </c>
      <c r="L52" s="35" t="s">
        <v>2288</v>
      </c>
      <c r="M52" s="35" t="s">
        <v>2289</v>
      </c>
      <c r="N52" s="36">
        <v>0.5</v>
      </c>
      <c r="O52" s="37" t="s">
        <v>2290</v>
      </c>
      <c r="P52" s="36">
        <v>0.25</v>
      </c>
      <c r="Q52" s="38" t="s">
        <v>2007</v>
      </c>
    </row>
    <row r="53" spans="1:17" ht="135" x14ac:dyDescent="0.2">
      <c r="A53" s="35" t="s">
        <v>2073</v>
      </c>
      <c r="B53" s="35" t="s">
        <v>3</v>
      </c>
      <c r="C53" s="35" t="s">
        <v>98</v>
      </c>
      <c r="D53" s="35" t="s">
        <v>2074</v>
      </c>
      <c r="E53" s="35" t="s">
        <v>2291</v>
      </c>
      <c r="F53" s="35" t="s">
        <v>2292</v>
      </c>
      <c r="G53" s="35" t="s">
        <v>2293</v>
      </c>
      <c r="H53" s="35" t="s">
        <v>2294</v>
      </c>
      <c r="I53" s="35" t="s">
        <v>2024</v>
      </c>
      <c r="J53" s="35" t="s">
        <v>2004</v>
      </c>
      <c r="K53" s="35" t="s">
        <v>343</v>
      </c>
      <c r="L53" s="35" t="s">
        <v>2295</v>
      </c>
      <c r="M53" s="35" t="s">
        <v>2296</v>
      </c>
      <c r="N53" s="36" t="s">
        <v>441</v>
      </c>
      <c r="O53" s="37" t="s">
        <v>441</v>
      </c>
      <c r="P53" s="36">
        <v>0.66666666666666663</v>
      </c>
      <c r="Q53" s="38" t="s">
        <v>2041</v>
      </c>
    </row>
    <row r="54" spans="1:17" ht="120" x14ac:dyDescent="0.2">
      <c r="A54" s="35" t="s">
        <v>2073</v>
      </c>
      <c r="B54" s="35" t="s">
        <v>3</v>
      </c>
      <c r="C54" s="35" t="s">
        <v>98</v>
      </c>
      <c r="D54" s="35" t="s">
        <v>2098</v>
      </c>
      <c r="E54" s="35" t="s">
        <v>2297</v>
      </c>
      <c r="F54" s="35" t="s">
        <v>2298</v>
      </c>
      <c r="G54" s="35" t="s">
        <v>2299</v>
      </c>
      <c r="H54" s="35" t="s">
        <v>2300</v>
      </c>
      <c r="I54" s="35" t="s">
        <v>2024</v>
      </c>
      <c r="J54" s="35" t="s">
        <v>2004</v>
      </c>
      <c r="K54" s="35" t="s">
        <v>343</v>
      </c>
      <c r="L54" s="35" t="s">
        <v>2301</v>
      </c>
      <c r="M54" s="35" t="s">
        <v>2302</v>
      </c>
      <c r="N54" s="36">
        <v>1</v>
      </c>
      <c r="O54" s="37" t="s">
        <v>2303</v>
      </c>
      <c r="P54" s="36">
        <v>1</v>
      </c>
      <c r="Q54" s="38" t="s">
        <v>2007</v>
      </c>
    </row>
    <row r="55" spans="1:17" ht="90" x14ac:dyDescent="0.2">
      <c r="A55" s="35" t="s">
        <v>2073</v>
      </c>
      <c r="B55" s="35" t="s">
        <v>3</v>
      </c>
      <c r="C55" s="35" t="s">
        <v>98</v>
      </c>
      <c r="D55" s="35" t="s">
        <v>2098</v>
      </c>
      <c r="E55" s="35" t="s">
        <v>2304</v>
      </c>
      <c r="F55" s="35" t="s">
        <v>2305</v>
      </c>
      <c r="G55" s="35" t="s">
        <v>2306</v>
      </c>
      <c r="H55" s="35" t="s">
        <v>2307</v>
      </c>
      <c r="I55" s="35" t="s">
        <v>2017</v>
      </c>
      <c r="J55" s="35" t="s">
        <v>2018</v>
      </c>
      <c r="K55" s="35" t="s">
        <v>343</v>
      </c>
      <c r="L55" s="35" t="s">
        <v>2308</v>
      </c>
      <c r="M55" s="35" t="s">
        <v>2309</v>
      </c>
      <c r="N55" s="36">
        <v>1</v>
      </c>
      <c r="O55" s="37" t="s">
        <v>2303</v>
      </c>
      <c r="P55" s="36">
        <v>0.6</v>
      </c>
      <c r="Q55" s="38" t="s">
        <v>2041</v>
      </c>
    </row>
    <row r="56" spans="1:17" ht="120" x14ac:dyDescent="0.2">
      <c r="A56" s="35" t="s">
        <v>2073</v>
      </c>
      <c r="B56" s="35" t="s">
        <v>3</v>
      </c>
      <c r="C56" s="35" t="s">
        <v>98</v>
      </c>
      <c r="D56" s="35" t="s">
        <v>2074</v>
      </c>
      <c r="E56" s="35" t="s">
        <v>2310</v>
      </c>
      <c r="F56" s="35" t="s">
        <v>2311</v>
      </c>
      <c r="G56" s="35" t="s">
        <v>2312</v>
      </c>
      <c r="H56" s="35" t="s">
        <v>2313</v>
      </c>
      <c r="I56" s="35" t="s">
        <v>2003</v>
      </c>
      <c r="J56" s="35" t="s">
        <v>2004</v>
      </c>
      <c r="K56" s="35" t="s">
        <v>343</v>
      </c>
      <c r="L56" s="35" t="s">
        <v>2314</v>
      </c>
      <c r="M56" s="35" t="s">
        <v>2315</v>
      </c>
      <c r="N56" s="36" t="s">
        <v>441</v>
      </c>
      <c r="O56" s="37" t="s">
        <v>441</v>
      </c>
      <c r="P56" s="36">
        <v>0.6</v>
      </c>
      <c r="Q56" s="38" t="s">
        <v>2041</v>
      </c>
    </row>
    <row r="57" spans="1:17" ht="120" x14ac:dyDescent="0.2">
      <c r="A57" s="35" t="s">
        <v>70</v>
      </c>
      <c r="B57" s="35" t="s">
        <v>3</v>
      </c>
      <c r="C57" s="35" t="s">
        <v>102</v>
      </c>
      <c r="D57" s="35" t="s">
        <v>2033</v>
      </c>
      <c r="E57" s="35" t="s">
        <v>2316</v>
      </c>
      <c r="F57" s="35" t="s">
        <v>2317</v>
      </c>
      <c r="G57" s="35" t="s">
        <v>2318</v>
      </c>
      <c r="H57" s="35" t="s">
        <v>2319</v>
      </c>
      <c r="I57" s="35" t="s">
        <v>2024</v>
      </c>
      <c r="J57" s="35" t="s">
        <v>2221</v>
      </c>
      <c r="K57" s="35" t="s">
        <v>2320</v>
      </c>
      <c r="L57" s="35" t="s">
        <v>2316</v>
      </c>
      <c r="M57" s="35" t="s">
        <v>2321</v>
      </c>
      <c r="N57" s="36">
        <v>0.98</v>
      </c>
      <c r="O57" s="37" t="s">
        <v>2082</v>
      </c>
      <c r="P57" s="36">
        <v>1081919466000</v>
      </c>
      <c r="Q57" s="38" t="s">
        <v>2267</v>
      </c>
    </row>
    <row r="58" spans="1:17" ht="120" x14ac:dyDescent="0.2">
      <c r="A58" s="35" t="s">
        <v>70</v>
      </c>
      <c r="B58" s="35" t="s">
        <v>3</v>
      </c>
      <c r="C58" s="35" t="s">
        <v>102</v>
      </c>
      <c r="D58" s="35" t="s">
        <v>2033</v>
      </c>
      <c r="E58" s="35" t="s">
        <v>2322</v>
      </c>
      <c r="F58" s="35" t="s">
        <v>2323</v>
      </c>
      <c r="G58" s="35" t="s">
        <v>2324</v>
      </c>
      <c r="H58" s="35" t="s">
        <v>2325</v>
      </c>
      <c r="I58" s="35" t="s">
        <v>2024</v>
      </c>
      <c r="J58" s="35" t="s">
        <v>2221</v>
      </c>
      <c r="K58" s="35" t="s">
        <v>2320</v>
      </c>
      <c r="L58" s="35" t="s">
        <v>2326</v>
      </c>
      <c r="M58" s="35" t="s">
        <v>2327</v>
      </c>
      <c r="N58" s="36">
        <v>0.98</v>
      </c>
      <c r="O58" s="37" t="s">
        <v>2082</v>
      </c>
      <c r="P58" s="36">
        <v>1081919466000</v>
      </c>
      <c r="Q58" s="38" t="s">
        <v>3</v>
      </c>
    </row>
    <row r="59" spans="1:17" ht="120" x14ac:dyDescent="0.2">
      <c r="A59" s="35" t="s">
        <v>70</v>
      </c>
      <c r="B59" s="35" t="s">
        <v>3</v>
      </c>
      <c r="C59" s="35" t="s">
        <v>102</v>
      </c>
      <c r="D59" s="35" t="s">
        <v>2033</v>
      </c>
      <c r="E59" s="35" t="s">
        <v>2328</v>
      </c>
      <c r="F59" s="35" t="s">
        <v>2328</v>
      </c>
      <c r="G59" s="35" t="s">
        <v>2329</v>
      </c>
      <c r="H59" s="35" t="s">
        <v>2330</v>
      </c>
      <c r="I59" s="35" t="s">
        <v>2024</v>
      </c>
      <c r="J59" s="35" t="s">
        <v>2221</v>
      </c>
      <c r="K59" s="35" t="s">
        <v>2320</v>
      </c>
      <c r="L59" s="35" t="s">
        <v>2326</v>
      </c>
      <c r="M59" s="35" t="s">
        <v>2327</v>
      </c>
      <c r="N59" s="36" t="s">
        <v>441</v>
      </c>
      <c r="O59" s="37" t="s">
        <v>441</v>
      </c>
      <c r="P59" s="36">
        <v>187150277187</v>
      </c>
      <c r="Q59" s="38" t="s">
        <v>2007</v>
      </c>
    </row>
    <row r="60" spans="1:17" ht="120" x14ac:dyDescent="0.2">
      <c r="A60" s="35" t="s">
        <v>70</v>
      </c>
      <c r="B60" s="35" t="s">
        <v>3</v>
      </c>
      <c r="C60" s="35" t="s">
        <v>102</v>
      </c>
      <c r="D60" s="35" t="s">
        <v>2033</v>
      </c>
      <c r="E60" s="35" t="s">
        <v>2331</v>
      </c>
      <c r="F60" s="35" t="s">
        <v>2332</v>
      </c>
      <c r="G60" s="35" t="s">
        <v>2333</v>
      </c>
      <c r="H60" s="35" t="s">
        <v>2334</v>
      </c>
      <c r="I60" s="35" t="s">
        <v>2024</v>
      </c>
      <c r="J60" s="35" t="s">
        <v>2221</v>
      </c>
      <c r="K60" s="35" t="s">
        <v>2335</v>
      </c>
      <c r="L60" s="35" t="s">
        <v>2326</v>
      </c>
      <c r="M60" s="35" t="s">
        <v>2327</v>
      </c>
      <c r="N60" s="36">
        <v>0.9</v>
      </c>
      <c r="O60" s="37" t="s">
        <v>2082</v>
      </c>
      <c r="P60" s="36">
        <v>957780908686</v>
      </c>
      <c r="Q60" s="38" t="s">
        <v>3</v>
      </c>
    </row>
    <row r="61" spans="1:17" ht="120" x14ac:dyDescent="0.2">
      <c r="A61" s="35" t="s">
        <v>70</v>
      </c>
      <c r="B61" s="35" t="s">
        <v>3</v>
      </c>
      <c r="C61" s="35" t="s">
        <v>102</v>
      </c>
      <c r="D61" s="35" t="s">
        <v>2033</v>
      </c>
      <c r="E61" s="35" t="s">
        <v>2336</v>
      </c>
      <c r="F61" s="35" t="s">
        <v>2337</v>
      </c>
      <c r="G61" s="35" t="s">
        <v>2338</v>
      </c>
      <c r="H61" s="35" t="s">
        <v>2339</v>
      </c>
      <c r="I61" s="35" t="s">
        <v>2024</v>
      </c>
      <c r="J61" s="35" t="s">
        <v>2221</v>
      </c>
      <c r="K61" s="35" t="s">
        <v>2340</v>
      </c>
      <c r="L61" s="35" t="s">
        <v>2341</v>
      </c>
      <c r="M61" s="35" t="s">
        <v>2342</v>
      </c>
      <c r="N61" s="36">
        <v>0.8</v>
      </c>
      <c r="O61" s="37" t="s">
        <v>2082</v>
      </c>
      <c r="P61" s="36">
        <v>0.8</v>
      </c>
      <c r="Q61" s="38" t="s">
        <v>2007</v>
      </c>
    </row>
    <row r="62" spans="1:17" ht="120" x14ac:dyDescent="0.2">
      <c r="A62" s="35" t="s">
        <v>70</v>
      </c>
      <c r="B62" s="35" t="s">
        <v>3</v>
      </c>
      <c r="C62" s="35" t="s">
        <v>102</v>
      </c>
      <c r="D62" s="35" t="s">
        <v>2033</v>
      </c>
      <c r="E62" s="35" t="s">
        <v>2343</v>
      </c>
      <c r="F62" s="35" t="s">
        <v>2344</v>
      </c>
      <c r="G62" s="35" t="s">
        <v>2345</v>
      </c>
      <c r="H62" s="35" t="s">
        <v>2346</v>
      </c>
      <c r="I62" s="35" t="s">
        <v>2024</v>
      </c>
      <c r="J62" s="35" t="s">
        <v>2221</v>
      </c>
      <c r="K62" s="35" t="s">
        <v>2347</v>
      </c>
      <c r="L62" s="35" t="s">
        <v>2348</v>
      </c>
      <c r="M62" s="35" t="s">
        <v>2349</v>
      </c>
      <c r="N62" s="36">
        <v>0.95</v>
      </c>
      <c r="O62" s="37" t="s">
        <v>2082</v>
      </c>
      <c r="P62" s="36">
        <v>1</v>
      </c>
      <c r="Q62" s="38" t="s">
        <v>2041</v>
      </c>
    </row>
    <row r="63" spans="1:17" ht="120" x14ac:dyDescent="0.2">
      <c r="A63" s="35" t="s">
        <v>70</v>
      </c>
      <c r="B63" s="35" t="s">
        <v>3</v>
      </c>
      <c r="C63" s="35" t="s">
        <v>102</v>
      </c>
      <c r="D63" s="35" t="s">
        <v>2033</v>
      </c>
      <c r="E63" s="35" t="s">
        <v>2350</v>
      </c>
      <c r="F63" s="35" t="s">
        <v>2351</v>
      </c>
      <c r="G63" s="35" t="s">
        <v>2352</v>
      </c>
      <c r="H63" s="35" t="s">
        <v>2353</v>
      </c>
      <c r="I63" s="35" t="s">
        <v>2024</v>
      </c>
      <c r="J63" s="35" t="s">
        <v>2221</v>
      </c>
      <c r="K63" s="35" t="s">
        <v>2354</v>
      </c>
      <c r="L63" s="35" t="s">
        <v>2355</v>
      </c>
      <c r="M63" s="35" t="s">
        <v>2355</v>
      </c>
      <c r="N63" s="36">
        <v>0.98</v>
      </c>
      <c r="O63" s="37" t="s">
        <v>2082</v>
      </c>
      <c r="P63" s="36">
        <v>1</v>
      </c>
      <c r="Q63" s="38" t="s">
        <v>2106</v>
      </c>
    </row>
    <row r="64" spans="1:17" ht="120" x14ac:dyDescent="0.2">
      <c r="A64" s="35" t="s">
        <v>70</v>
      </c>
      <c r="B64" s="35" t="s">
        <v>3</v>
      </c>
      <c r="C64" s="35" t="s">
        <v>102</v>
      </c>
      <c r="D64" s="35" t="s">
        <v>2033</v>
      </c>
      <c r="E64" s="35" t="s">
        <v>2356</v>
      </c>
      <c r="F64" s="35" t="s">
        <v>2357</v>
      </c>
      <c r="G64" s="35" t="s">
        <v>2358</v>
      </c>
      <c r="H64" s="35" t="s">
        <v>2359</v>
      </c>
      <c r="I64" s="35" t="s">
        <v>2024</v>
      </c>
      <c r="J64" s="35" t="s">
        <v>2221</v>
      </c>
      <c r="K64" s="35" t="s">
        <v>2360</v>
      </c>
      <c r="L64" s="35" t="s">
        <v>2361</v>
      </c>
      <c r="M64" s="35" t="s">
        <v>2362</v>
      </c>
      <c r="N64" s="36">
        <v>0.8</v>
      </c>
      <c r="O64" s="37" t="s">
        <v>2082</v>
      </c>
      <c r="P64" s="36">
        <v>0.8</v>
      </c>
      <c r="Q64" s="38" t="s">
        <v>2363</v>
      </c>
    </row>
    <row r="65" spans="1:17" ht="120" x14ac:dyDescent="0.2">
      <c r="A65" s="35" t="s">
        <v>72</v>
      </c>
      <c r="B65" s="35" t="s">
        <v>3</v>
      </c>
      <c r="C65" s="35" t="s">
        <v>96</v>
      </c>
      <c r="D65" s="35" t="s">
        <v>2033</v>
      </c>
      <c r="E65" s="35" t="s">
        <v>2364</v>
      </c>
      <c r="F65" s="35" t="s">
        <v>2365</v>
      </c>
      <c r="G65" s="35" t="s">
        <v>2366</v>
      </c>
      <c r="H65" s="35" t="s">
        <v>2367</v>
      </c>
      <c r="I65" s="35" t="s">
        <v>2024</v>
      </c>
      <c r="J65" s="35" t="s">
        <v>2063</v>
      </c>
      <c r="K65" s="35" t="s">
        <v>2368</v>
      </c>
      <c r="L65" s="35" t="s">
        <v>2369</v>
      </c>
      <c r="M65" s="35" t="s">
        <v>2370</v>
      </c>
      <c r="N65" s="36">
        <v>0.33</v>
      </c>
      <c r="O65" s="37" t="s">
        <v>2368</v>
      </c>
      <c r="P65" s="36">
        <v>2</v>
      </c>
      <c r="Q65" s="38" t="s">
        <v>2363</v>
      </c>
    </row>
    <row r="66" spans="1:17" ht="120" x14ac:dyDescent="0.2">
      <c r="A66" s="35" t="s">
        <v>72</v>
      </c>
      <c r="B66" s="35" t="s">
        <v>3</v>
      </c>
      <c r="C66" s="35" t="s">
        <v>96</v>
      </c>
      <c r="D66" s="35" t="s">
        <v>2033</v>
      </c>
      <c r="E66" s="35" t="s">
        <v>2371</v>
      </c>
      <c r="F66" s="35" t="s">
        <v>2372</v>
      </c>
      <c r="G66" s="35" t="s">
        <v>2373</v>
      </c>
      <c r="H66" s="35" t="s">
        <v>2374</v>
      </c>
      <c r="I66" s="35" t="s">
        <v>2024</v>
      </c>
      <c r="J66" s="35" t="s">
        <v>2063</v>
      </c>
      <c r="K66" s="35" t="s">
        <v>2375</v>
      </c>
      <c r="L66" s="35" t="s">
        <v>2376</v>
      </c>
      <c r="M66" s="35" t="s">
        <v>2377</v>
      </c>
      <c r="N66" s="36">
        <v>0.6</v>
      </c>
      <c r="O66" s="37" t="s">
        <v>2375</v>
      </c>
      <c r="P66" s="36">
        <v>334</v>
      </c>
      <c r="Q66" s="38" t="s">
        <v>2378</v>
      </c>
    </row>
    <row r="67" spans="1:17" ht="120" x14ac:dyDescent="0.2">
      <c r="A67" s="35" t="s">
        <v>72</v>
      </c>
      <c r="B67" s="35" t="s">
        <v>3</v>
      </c>
      <c r="C67" s="35" t="s">
        <v>100</v>
      </c>
      <c r="D67" s="35" t="s">
        <v>2033</v>
      </c>
      <c r="E67" s="35" t="s">
        <v>2379</v>
      </c>
      <c r="F67" s="35" t="s">
        <v>2380</v>
      </c>
      <c r="G67" s="35" t="s">
        <v>2381</v>
      </c>
      <c r="H67" s="35" t="s">
        <v>2382</v>
      </c>
      <c r="I67" s="35" t="s">
        <v>2024</v>
      </c>
      <c r="J67" s="35" t="s">
        <v>2004</v>
      </c>
      <c r="K67" s="35" t="s">
        <v>320</v>
      </c>
      <c r="L67" s="35" t="s">
        <v>2383</v>
      </c>
      <c r="M67" s="35" t="s">
        <v>2384</v>
      </c>
      <c r="N67" s="36">
        <v>0.97</v>
      </c>
      <c r="O67" s="37" t="s">
        <v>320</v>
      </c>
      <c r="P67" s="36">
        <v>0.98</v>
      </c>
      <c r="Q67" s="38" t="s">
        <v>2106</v>
      </c>
    </row>
    <row r="68" spans="1:17" ht="120" x14ac:dyDescent="0.2">
      <c r="A68" s="35" t="s">
        <v>72</v>
      </c>
      <c r="B68" s="35" t="s">
        <v>3</v>
      </c>
      <c r="C68" s="35" t="s">
        <v>100</v>
      </c>
      <c r="D68" s="35" t="s">
        <v>2033</v>
      </c>
      <c r="E68" s="35" t="s">
        <v>2385</v>
      </c>
      <c r="F68" s="35" t="s">
        <v>2386</v>
      </c>
      <c r="G68" s="35" t="s">
        <v>2387</v>
      </c>
      <c r="H68" s="35" t="s">
        <v>2388</v>
      </c>
      <c r="I68" s="35" t="s">
        <v>2024</v>
      </c>
      <c r="J68" s="35" t="s">
        <v>2221</v>
      </c>
      <c r="K68" s="35" t="s">
        <v>320</v>
      </c>
      <c r="L68" s="35" t="s">
        <v>2389</v>
      </c>
      <c r="M68" s="35" t="s">
        <v>2390</v>
      </c>
      <c r="N68" s="36">
        <v>0.94</v>
      </c>
      <c r="O68" s="37" t="s">
        <v>320</v>
      </c>
      <c r="P68" s="36">
        <v>0.97</v>
      </c>
      <c r="Q68" s="38" t="s">
        <v>2007</v>
      </c>
    </row>
    <row r="69" spans="1:17" ht="120" x14ac:dyDescent="0.2">
      <c r="A69" s="35" t="s">
        <v>2391</v>
      </c>
      <c r="B69" s="35" t="s">
        <v>2392</v>
      </c>
      <c r="C69" s="35" t="s">
        <v>102</v>
      </c>
      <c r="D69" s="35" t="s">
        <v>2033</v>
      </c>
      <c r="E69" s="35" t="s">
        <v>2393</v>
      </c>
      <c r="F69" s="35" t="s">
        <v>2394</v>
      </c>
      <c r="G69" s="35" t="s">
        <v>2395</v>
      </c>
      <c r="H69" s="35" t="s">
        <v>2396</v>
      </c>
      <c r="I69" s="35" t="s">
        <v>2024</v>
      </c>
      <c r="J69" s="35" t="s">
        <v>2221</v>
      </c>
      <c r="K69" s="35" t="s">
        <v>2397</v>
      </c>
      <c r="L69" s="35" t="s">
        <v>2398</v>
      </c>
      <c r="M69" s="35" t="s">
        <v>2399</v>
      </c>
      <c r="N69" s="36" t="s">
        <v>441</v>
      </c>
      <c r="O69" s="37" t="s">
        <v>441</v>
      </c>
      <c r="P69" s="36">
        <v>888</v>
      </c>
      <c r="Q69" s="38" t="s">
        <v>2363</v>
      </c>
    </row>
    <row r="70" spans="1:17" ht="120" x14ac:dyDescent="0.2">
      <c r="A70" s="35" t="s">
        <v>2391</v>
      </c>
      <c r="B70" s="35" t="s">
        <v>2392</v>
      </c>
      <c r="C70" s="35" t="s">
        <v>102</v>
      </c>
      <c r="D70" s="35" t="s">
        <v>2033</v>
      </c>
      <c r="E70" s="35" t="s">
        <v>2400</v>
      </c>
      <c r="F70" s="35" t="s">
        <v>2401</v>
      </c>
      <c r="G70" s="35" t="s">
        <v>2402</v>
      </c>
      <c r="H70" s="35" t="s">
        <v>2403</v>
      </c>
      <c r="I70" s="35" t="s">
        <v>2003</v>
      </c>
      <c r="J70" s="35" t="s">
        <v>2221</v>
      </c>
      <c r="K70" s="35" t="s">
        <v>2404</v>
      </c>
      <c r="L70" s="35" t="s">
        <v>2405</v>
      </c>
      <c r="M70" s="35" t="s">
        <v>2406</v>
      </c>
      <c r="N70" s="36" t="s">
        <v>441</v>
      </c>
      <c r="O70" s="37" t="s">
        <v>441</v>
      </c>
      <c r="P70" s="36">
        <v>12</v>
      </c>
      <c r="Q70" s="38" t="s">
        <v>2407</v>
      </c>
    </row>
    <row r="71" spans="1:17" ht="120" x14ac:dyDescent="0.2">
      <c r="A71" s="35" t="s">
        <v>2391</v>
      </c>
      <c r="B71" s="35" t="s">
        <v>2392</v>
      </c>
      <c r="C71" s="35" t="s">
        <v>102</v>
      </c>
      <c r="D71" s="35" t="s">
        <v>2033</v>
      </c>
      <c r="E71" s="35" t="s">
        <v>2408</v>
      </c>
      <c r="F71" s="35" t="s">
        <v>2409</v>
      </c>
      <c r="G71" s="35" t="s">
        <v>2410</v>
      </c>
      <c r="H71" s="35" t="s">
        <v>2411</v>
      </c>
      <c r="I71" s="35" t="s">
        <v>2017</v>
      </c>
      <c r="J71" s="35" t="s">
        <v>2063</v>
      </c>
      <c r="K71" s="35" t="s">
        <v>2412</v>
      </c>
      <c r="L71" s="35" t="s">
        <v>2413</v>
      </c>
      <c r="M71" s="35" t="s">
        <v>2414</v>
      </c>
      <c r="N71" s="36" t="s">
        <v>2415</v>
      </c>
      <c r="O71" s="37" t="s">
        <v>2412</v>
      </c>
      <c r="P71" s="36">
        <v>0.6</v>
      </c>
      <c r="Q71" s="38" t="s">
        <v>2363</v>
      </c>
    </row>
    <row r="72" spans="1:17" ht="120" x14ac:dyDescent="0.2">
      <c r="A72" s="35" t="s">
        <v>2391</v>
      </c>
      <c r="B72" s="35" t="s">
        <v>2416</v>
      </c>
      <c r="C72" s="35" t="s">
        <v>102</v>
      </c>
      <c r="D72" s="35" t="s">
        <v>2033</v>
      </c>
      <c r="E72" s="35" t="s">
        <v>2417</v>
      </c>
      <c r="F72" s="35" t="s">
        <v>2418</v>
      </c>
      <c r="G72" s="35" t="s">
        <v>2419</v>
      </c>
      <c r="H72" s="35" t="s">
        <v>2420</v>
      </c>
      <c r="I72" s="35" t="s">
        <v>2024</v>
      </c>
      <c r="J72" s="35" t="s">
        <v>2004</v>
      </c>
      <c r="K72" s="35" t="s">
        <v>2421</v>
      </c>
      <c r="L72" s="35" t="s">
        <v>2422</v>
      </c>
      <c r="M72" s="35" t="s">
        <v>2423</v>
      </c>
      <c r="N72" s="36" t="s">
        <v>2424</v>
      </c>
      <c r="O72" s="37" t="s">
        <v>2421</v>
      </c>
      <c r="P72" s="36">
        <v>1</v>
      </c>
      <c r="Q72" s="38" t="s">
        <v>2407</v>
      </c>
    </row>
    <row r="73" spans="1:17" ht="120" x14ac:dyDescent="0.2">
      <c r="A73" s="35" t="s">
        <v>2425</v>
      </c>
      <c r="B73" s="35" t="s">
        <v>102</v>
      </c>
      <c r="C73" s="35" t="s">
        <v>102</v>
      </c>
      <c r="D73" s="35" t="s">
        <v>2033</v>
      </c>
      <c r="E73" s="35" t="s">
        <v>2426</v>
      </c>
      <c r="F73" s="35" t="s">
        <v>2427</v>
      </c>
      <c r="G73" s="35" t="s">
        <v>2428</v>
      </c>
      <c r="H73" s="35" t="s">
        <v>2429</v>
      </c>
      <c r="I73" s="35" t="s">
        <v>2003</v>
      </c>
      <c r="J73" s="35" t="s">
        <v>2004</v>
      </c>
      <c r="K73" s="35" t="s">
        <v>343</v>
      </c>
      <c r="L73" s="35" t="s">
        <v>2430</v>
      </c>
      <c r="M73" s="35" t="s">
        <v>343</v>
      </c>
      <c r="N73" s="36" t="s">
        <v>2431</v>
      </c>
      <c r="O73" s="37" t="s">
        <v>343</v>
      </c>
      <c r="P73" s="36">
        <v>0.9</v>
      </c>
      <c r="Q73" s="38" t="s">
        <v>2007</v>
      </c>
    </row>
    <row r="74" spans="1:17" ht="120" x14ac:dyDescent="0.2">
      <c r="A74" s="35" t="s">
        <v>2425</v>
      </c>
      <c r="B74" s="35" t="s">
        <v>102</v>
      </c>
      <c r="C74" s="35" t="s">
        <v>102</v>
      </c>
      <c r="D74" s="35" t="s">
        <v>2033</v>
      </c>
      <c r="E74" s="35" t="s">
        <v>2432</v>
      </c>
      <c r="F74" s="35" t="s">
        <v>2433</v>
      </c>
      <c r="G74" s="35" t="s">
        <v>2434</v>
      </c>
      <c r="H74" s="35" t="s">
        <v>2435</v>
      </c>
      <c r="I74" s="35" t="s">
        <v>2003</v>
      </c>
      <c r="J74" s="35" t="s">
        <v>2436</v>
      </c>
      <c r="K74" s="35" t="s">
        <v>2437</v>
      </c>
      <c r="L74" s="35" t="s">
        <v>2438</v>
      </c>
      <c r="M74" s="35" t="s">
        <v>2437</v>
      </c>
      <c r="N74" s="36" t="s">
        <v>2439</v>
      </c>
      <c r="O74" s="37" t="s">
        <v>2437</v>
      </c>
      <c r="P74" s="36">
        <v>16</v>
      </c>
      <c r="Q74" s="38" t="s">
        <v>2007</v>
      </c>
    </row>
    <row r="75" spans="1:17" ht="120" x14ac:dyDescent="0.2">
      <c r="A75" s="35" t="s">
        <v>2425</v>
      </c>
      <c r="B75" s="35" t="s">
        <v>102</v>
      </c>
      <c r="C75" s="35" t="s">
        <v>102</v>
      </c>
      <c r="D75" s="35" t="s">
        <v>2033</v>
      </c>
      <c r="E75" s="35" t="s">
        <v>2440</v>
      </c>
      <c r="F75" s="35" t="s">
        <v>2441</v>
      </c>
      <c r="G75" s="35" t="s">
        <v>2442</v>
      </c>
      <c r="H75" s="35" t="s">
        <v>2443</v>
      </c>
      <c r="I75" s="35" t="s">
        <v>2017</v>
      </c>
      <c r="J75" s="35" t="s">
        <v>2436</v>
      </c>
      <c r="K75" s="35" t="s">
        <v>2444</v>
      </c>
      <c r="L75" s="35" t="s">
        <v>2445</v>
      </c>
      <c r="M75" s="35" t="s">
        <v>2445</v>
      </c>
      <c r="N75" s="36" t="s">
        <v>2446</v>
      </c>
      <c r="O75" s="37" t="s">
        <v>330</v>
      </c>
      <c r="P75" s="36">
        <v>110</v>
      </c>
      <c r="Q75" s="38" t="s">
        <v>2106</v>
      </c>
    </row>
    <row r="76" spans="1:17" ht="120" x14ac:dyDescent="0.2">
      <c r="A76" s="35" t="s">
        <v>2447</v>
      </c>
      <c r="B76" s="35" t="s">
        <v>3</v>
      </c>
      <c r="C76" s="35" t="s">
        <v>102</v>
      </c>
      <c r="D76" s="35" t="s">
        <v>2033</v>
      </c>
      <c r="E76" s="35" t="s">
        <v>2448</v>
      </c>
      <c r="F76" s="35" t="s">
        <v>2449</v>
      </c>
      <c r="G76" s="35" t="s">
        <v>2450</v>
      </c>
      <c r="H76" s="35" t="s">
        <v>2451</v>
      </c>
      <c r="I76" s="35" t="s">
        <v>2003</v>
      </c>
      <c r="J76" s="35" t="s">
        <v>2018</v>
      </c>
      <c r="K76" s="35" t="s">
        <v>343</v>
      </c>
      <c r="L76" s="35" t="s">
        <v>2452</v>
      </c>
      <c r="M76" s="35" t="s">
        <v>2453</v>
      </c>
      <c r="N76" s="36">
        <v>0.6</v>
      </c>
      <c r="O76" s="37" t="s">
        <v>343</v>
      </c>
      <c r="P76" s="36">
        <v>0.8</v>
      </c>
      <c r="Q76" s="38" t="s">
        <v>2106</v>
      </c>
    </row>
    <row r="77" spans="1:17" ht="120" x14ac:dyDescent="0.2">
      <c r="A77" s="35" t="s">
        <v>2447</v>
      </c>
      <c r="B77" s="35" t="s">
        <v>3</v>
      </c>
      <c r="C77" s="35" t="s">
        <v>102</v>
      </c>
      <c r="D77" s="35" t="s">
        <v>2033</v>
      </c>
      <c r="E77" s="35" t="s">
        <v>2454</v>
      </c>
      <c r="F77" s="35" t="s">
        <v>2455</v>
      </c>
      <c r="G77" s="35" t="s">
        <v>2456</v>
      </c>
      <c r="H77" s="35" t="s">
        <v>2457</v>
      </c>
      <c r="I77" s="35" t="s">
        <v>2024</v>
      </c>
      <c r="J77" s="35" t="s">
        <v>2004</v>
      </c>
      <c r="K77" s="35" t="s">
        <v>343</v>
      </c>
      <c r="L77" s="35" t="s">
        <v>2458</v>
      </c>
      <c r="M77" s="35" t="s">
        <v>2459</v>
      </c>
      <c r="N77" s="36">
        <v>0.75</v>
      </c>
      <c r="O77" s="37" t="s">
        <v>343</v>
      </c>
      <c r="P77" s="36">
        <v>0.8</v>
      </c>
      <c r="Q77" s="38" t="s">
        <v>2460</v>
      </c>
    </row>
    <row r="78" spans="1:17" ht="120" x14ac:dyDescent="0.2">
      <c r="A78" s="35" t="s">
        <v>2447</v>
      </c>
      <c r="B78" s="35" t="s">
        <v>3</v>
      </c>
      <c r="C78" s="35" t="s">
        <v>102</v>
      </c>
      <c r="D78" s="35" t="s">
        <v>2033</v>
      </c>
      <c r="E78" s="35" t="s">
        <v>2461</v>
      </c>
      <c r="F78" s="35" t="s">
        <v>2462</v>
      </c>
      <c r="G78" s="35" t="s">
        <v>2463</v>
      </c>
      <c r="H78" s="35" t="s">
        <v>2464</v>
      </c>
      <c r="I78" s="35" t="s">
        <v>2024</v>
      </c>
      <c r="J78" s="35" t="s">
        <v>2004</v>
      </c>
      <c r="K78" s="35" t="s">
        <v>343</v>
      </c>
      <c r="L78" s="35" t="s">
        <v>2465</v>
      </c>
      <c r="M78" s="35" t="s">
        <v>2466</v>
      </c>
      <c r="N78" s="36" t="s">
        <v>441</v>
      </c>
      <c r="O78" s="37" t="s">
        <v>441</v>
      </c>
      <c r="P78" s="36">
        <v>0.6</v>
      </c>
      <c r="Q78" s="38" t="s">
        <v>2106</v>
      </c>
    </row>
    <row r="79" spans="1:17" ht="210" x14ac:dyDescent="0.2">
      <c r="A79" s="35" t="s">
        <v>2447</v>
      </c>
      <c r="B79" s="35" t="s">
        <v>2467</v>
      </c>
      <c r="C79" s="35" t="s">
        <v>102</v>
      </c>
      <c r="D79" s="35" t="s">
        <v>2033</v>
      </c>
      <c r="E79" s="35" t="s">
        <v>2468</v>
      </c>
      <c r="F79" s="35" t="s">
        <v>2469</v>
      </c>
      <c r="G79" s="35" t="s">
        <v>2470</v>
      </c>
      <c r="H79" s="35" t="s">
        <v>2471</v>
      </c>
      <c r="I79" s="35" t="s">
        <v>2024</v>
      </c>
      <c r="J79" s="35" t="s">
        <v>2004</v>
      </c>
      <c r="K79" s="35" t="s">
        <v>2472</v>
      </c>
      <c r="L79" s="35" t="s">
        <v>2473</v>
      </c>
      <c r="M79" s="35" t="s">
        <v>2474</v>
      </c>
      <c r="N79" s="36" t="s">
        <v>2475</v>
      </c>
      <c r="O79" s="37" t="s">
        <v>2476</v>
      </c>
      <c r="P79" s="36">
        <v>0.85</v>
      </c>
      <c r="Q79" s="38" t="s">
        <v>2460</v>
      </c>
    </row>
    <row r="80" spans="1:17" ht="120" x14ac:dyDescent="0.2">
      <c r="A80" s="35" t="s">
        <v>2447</v>
      </c>
      <c r="B80" s="35" t="s">
        <v>2467</v>
      </c>
      <c r="C80" s="35" t="s">
        <v>102</v>
      </c>
      <c r="D80" s="35" t="s">
        <v>2033</v>
      </c>
      <c r="E80" s="35" t="s">
        <v>2477</v>
      </c>
      <c r="F80" s="35" t="s">
        <v>2478</v>
      </c>
      <c r="G80" s="35" t="s">
        <v>2479</v>
      </c>
      <c r="H80" s="35" t="s">
        <v>2480</v>
      </c>
      <c r="I80" s="35" t="s">
        <v>2024</v>
      </c>
      <c r="J80" s="35" t="s">
        <v>2004</v>
      </c>
      <c r="K80" s="35" t="s">
        <v>2303</v>
      </c>
      <c r="L80" s="35" t="s">
        <v>2481</v>
      </c>
      <c r="M80" s="35" t="s">
        <v>2482</v>
      </c>
      <c r="N80" s="36">
        <v>406</v>
      </c>
      <c r="O80" s="37" t="s">
        <v>2483</v>
      </c>
      <c r="P80" s="36">
        <v>394</v>
      </c>
      <c r="Q80" s="38" t="s">
        <v>2007</v>
      </c>
    </row>
    <row r="81" spans="1:17" ht="120" x14ac:dyDescent="0.2">
      <c r="A81" s="35" t="s">
        <v>2447</v>
      </c>
      <c r="B81" s="35" t="s">
        <v>2467</v>
      </c>
      <c r="C81" s="35" t="s">
        <v>102</v>
      </c>
      <c r="D81" s="35" t="s">
        <v>2033</v>
      </c>
      <c r="E81" s="35" t="s">
        <v>2484</v>
      </c>
      <c r="F81" s="35" t="s">
        <v>2485</v>
      </c>
      <c r="G81" s="35" t="s">
        <v>2486</v>
      </c>
      <c r="H81" s="35" t="s">
        <v>2487</v>
      </c>
      <c r="I81" s="35" t="s">
        <v>2024</v>
      </c>
      <c r="J81" s="35" t="s">
        <v>2018</v>
      </c>
      <c r="K81" s="35" t="s">
        <v>2488</v>
      </c>
      <c r="L81" s="35" t="s">
        <v>2489</v>
      </c>
      <c r="M81" s="35" t="s">
        <v>2490</v>
      </c>
      <c r="N81" s="36">
        <v>0.91</v>
      </c>
      <c r="O81" s="37" t="s">
        <v>2491</v>
      </c>
      <c r="P81" s="36">
        <v>1</v>
      </c>
      <c r="Q81" s="38" t="s">
        <v>2007</v>
      </c>
    </row>
    <row r="82" spans="1:17" ht="120" x14ac:dyDescent="0.2">
      <c r="A82" s="35" t="s">
        <v>2447</v>
      </c>
      <c r="B82" s="35" t="s">
        <v>2467</v>
      </c>
      <c r="C82" s="35" t="s">
        <v>102</v>
      </c>
      <c r="D82" s="35" t="s">
        <v>2033</v>
      </c>
      <c r="E82" s="35" t="s">
        <v>2492</v>
      </c>
      <c r="F82" s="35" t="s">
        <v>2493</v>
      </c>
      <c r="G82" s="35" t="s">
        <v>2494</v>
      </c>
      <c r="H82" s="35" t="s">
        <v>2495</v>
      </c>
      <c r="I82" s="35" t="s">
        <v>2003</v>
      </c>
      <c r="J82" s="35" t="s">
        <v>2004</v>
      </c>
      <c r="K82" s="35" t="s">
        <v>343</v>
      </c>
      <c r="L82" s="35" t="s">
        <v>2496</v>
      </c>
      <c r="M82" s="35" t="s">
        <v>2497</v>
      </c>
      <c r="N82" s="36">
        <v>6804</v>
      </c>
      <c r="O82" s="37" t="s">
        <v>2498</v>
      </c>
      <c r="P82" s="36">
        <v>6600</v>
      </c>
      <c r="Q82" s="38" t="s">
        <v>2007</v>
      </c>
    </row>
    <row r="83" spans="1:17" ht="120" x14ac:dyDescent="0.2">
      <c r="A83" s="35" t="s">
        <v>2447</v>
      </c>
      <c r="B83" s="35" t="s">
        <v>3</v>
      </c>
      <c r="C83" s="35" t="s">
        <v>102</v>
      </c>
      <c r="D83" s="35" t="s">
        <v>2033</v>
      </c>
      <c r="E83" s="35" t="s">
        <v>2499</v>
      </c>
      <c r="F83" s="35" t="s">
        <v>2500</v>
      </c>
      <c r="G83" s="35" t="s">
        <v>2501</v>
      </c>
      <c r="H83" s="35" t="s">
        <v>2502</v>
      </c>
      <c r="I83" s="35" t="s">
        <v>2024</v>
      </c>
      <c r="J83" s="35" t="s">
        <v>2221</v>
      </c>
      <c r="K83" s="35" t="s">
        <v>343</v>
      </c>
      <c r="L83" s="35" t="s">
        <v>2503</v>
      </c>
      <c r="M83" s="35" t="s">
        <v>2504</v>
      </c>
      <c r="N83" s="36" t="s">
        <v>441</v>
      </c>
      <c r="O83" s="37" t="s">
        <v>441</v>
      </c>
      <c r="P83" s="36">
        <v>0.5</v>
      </c>
      <c r="Q83" s="38" t="s">
        <v>2007</v>
      </c>
    </row>
    <row r="84" spans="1:17" ht="90" x14ac:dyDescent="0.2">
      <c r="A84" s="35" t="s">
        <v>2505</v>
      </c>
      <c r="B84" s="35" t="s">
        <v>3</v>
      </c>
      <c r="C84" s="35" t="s">
        <v>102</v>
      </c>
      <c r="D84" s="35" t="s">
        <v>1998</v>
      </c>
      <c r="E84" s="35" t="s">
        <v>2506</v>
      </c>
      <c r="F84" s="35" t="s">
        <v>2507</v>
      </c>
      <c r="G84" s="35" t="s">
        <v>2508</v>
      </c>
      <c r="H84" s="35" t="s">
        <v>2509</v>
      </c>
      <c r="I84" s="35" t="s">
        <v>2024</v>
      </c>
      <c r="J84" s="35" t="s">
        <v>2221</v>
      </c>
      <c r="K84" s="35" t="s">
        <v>343</v>
      </c>
      <c r="L84" s="35" t="s">
        <v>2510</v>
      </c>
      <c r="M84" s="35" t="s">
        <v>2511</v>
      </c>
      <c r="N84" s="36">
        <v>0.95</v>
      </c>
      <c r="O84" s="37" t="s">
        <v>343</v>
      </c>
      <c r="P84" s="36">
        <v>0.92</v>
      </c>
      <c r="Q84" s="38" t="s">
        <v>2106</v>
      </c>
    </row>
    <row r="85" spans="1:17" ht="90" x14ac:dyDescent="0.2">
      <c r="A85" s="35" t="s">
        <v>2505</v>
      </c>
      <c r="B85" s="35" t="s">
        <v>3</v>
      </c>
      <c r="C85" s="35" t="s">
        <v>101</v>
      </c>
      <c r="D85" s="35" t="s">
        <v>1998</v>
      </c>
      <c r="E85" s="35" t="s">
        <v>2512</v>
      </c>
      <c r="F85" s="35" t="s">
        <v>2513</v>
      </c>
      <c r="G85" s="35" t="s">
        <v>2514</v>
      </c>
      <c r="H85" s="35" t="s">
        <v>2515</v>
      </c>
      <c r="I85" s="35" t="s">
        <v>2024</v>
      </c>
      <c r="J85" s="35" t="s">
        <v>2221</v>
      </c>
      <c r="K85" s="35" t="s">
        <v>343</v>
      </c>
      <c r="L85" s="35" t="s">
        <v>2516</v>
      </c>
      <c r="M85" s="35" t="s">
        <v>2517</v>
      </c>
      <c r="N85" s="36" t="s">
        <v>441</v>
      </c>
      <c r="O85" s="37" t="s">
        <v>343</v>
      </c>
      <c r="P85" s="36">
        <v>0.85</v>
      </c>
      <c r="Q85" s="38" t="s">
        <v>2041</v>
      </c>
    </row>
    <row r="86" spans="1:17" ht="90" x14ac:dyDescent="0.2">
      <c r="A86" s="35" t="s">
        <v>2505</v>
      </c>
      <c r="B86" s="35" t="s">
        <v>3</v>
      </c>
      <c r="C86" s="35" t="s">
        <v>102</v>
      </c>
      <c r="D86" s="35" t="s">
        <v>1998</v>
      </c>
      <c r="E86" s="35" t="s">
        <v>2518</v>
      </c>
      <c r="F86" s="35" t="s">
        <v>2519</v>
      </c>
      <c r="G86" s="35" t="s">
        <v>2520</v>
      </c>
      <c r="H86" s="35" t="s">
        <v>2521</v>
      </c>
      <c r="I86" s="35" t="s">
        <v>2017</v>
      </c>
      <c r="J86" s="35" t="s">
        <v>2221</v>
      </c>
      <c r="K86" s="35" t="s">
        <v>343</v>
      </c>
      <c r="L86" s="35" t="s">
        <v>2516</v>
      </c>
      <c r="M86" s="35" t="s">
        <v>2517</v>
      </c>
      <c r="N86" s="36" t="s">
        <v>441</v>
      </c>
      <c r="O86" s="37" t="s">
        <v>343</v>
      </c>
      <c r="P86" s="36">
        <v>0.9</v>
      </c>
      <c r="Q86" s="38" t="s">
        <v>2007</v>
      </c>
    </row>
    <row r="87" spans="1:17" ht="120" x14ac:dyDescent="0.2">
      <c r="A87" s="35" t="s">
        <v>2505</v>
      </c>
      <c r="B87" s="35" t="s">
        <v>2522</v>
      </c>
      <c r="C87" s="35" t="s">
        <v>102</v>
      </c>
      <c r="D87" s="35" t="s">
        <v>2033</v>
      </c>
      <c r="E87" s="35" t="s">
        <v>2523</v>
      </c>
      <c r="F87" s="35" t="s">
        <v>2524</v>
      </c>
      <c r="G87" s="35" t="s">
        <v>2525</v>
      </c>
      <c r="H87" s="35" t="s">
        <v>2526</v>
      </c>
      <c r="I87" s="35" t="s">
        <v>2024</v>
      </c>
      <c r="J87" s="35" t="s">
        <v>2004</v>
      </c>
      <c r="K87" s="35" t="s">
        <v>343</v>
      </c>
      <c r="L87" s="35" t="s">
        <v>2527</v>
      </c>
      <c r="M87" s="35" t="s">
        <v>2528</v>
      </c>
      <c r="N87" s="36">
        <v>0.47</v>
      </c>
      <c r="O87" s="37" t="s">
        <v>343</v>
      </c>
      <c r="P87" s="36">
        <v>0.65</v>
      </c>
      <c r="Q87" s="38" t="s">
        <v>2007</v>
      </c>
    </row>
    <row r="88" spans="1:17" ht="120" x14ac:dyDescent="0.2">
      <c r="A88" s="35" t="s">
        <v>2529</v>
      </c>
      <c r="B88" s="35" t="s">
        <v>3</v>
      </c>
      <c r="C88" s="35" t="s">
        <v>3</v>
      </c>
      <c r="D88" s="35" t="s">
        <v>2033</v>
      </c>
      <c r="E88" s="35" t="s">
        <v>2530</v>
      </c>
      <c r="F88" s="35" t="s">
        <v>2531</v>
      </c>
      <c r="G88" s="35" t="s">
        <v>2532</v>
      </c>
      <c r="H88" s="35" t="s">
        <v>2533</v>
      </c>
      <c r="I88" s="35" t="s">
        <v>2024</v>
      </c>
      <c r="J88" s="35" t="s">
        <v>2018</v>
      </c>
      <c r="K88" s="35" t="s">
        <v>2534</v>
      </c>
      <c r="L88" s="35" t="s">
        <v>2535</v>
      </c>
      <c r="M88" s="35" t="s">
        <v>2536</v>
      </c>
      <c r="N88" s="36">
        <v>271</v>
      </c>
      <c r="O88" s="37" t="s">
        <v>2537</v>
      </c>
      <c r="P88" s="36">
        <v>0.9</v>
      </c>
      <c r="Q88" s="38" t="s">
        <v>2041</v>
      </c>
    </row>
    <row r="89" spans="1:17" ht="120" x14ac:dyDescent="0.2">
      <c r="A89" s="35" t="s">
        <v>2529</v>
      </c>
      <c r="B89" s="35" t="s">
        <v>3</v>
      </c>
      <c r="C89" s="35" t="s">
        <v>3</v>
      </c>
      <c r="D89" s="35" t="s">
        <v>2033</v>
      </c>
      <c r="E89" s="35" t="s">
        <v>2538</v>
      </c>
      <c r="F89" s="35" t="s">
        <v>2539</v>
      </c>
      <c r="G89" s="35" t="s">
        <v>2540</v>
      </c>
      <c r="H89" s="35" t="s">
        <v>2541</v>
      </c>
      <c r="I89" s="35" t="s">
        <v>2024</v>
      </c>
      <c r="J89" s="35" t="s">
        <v>2018</v>
      </c>
      <c r="K89" s="35" t="s">
        <v>2542</v>
      </c>
      <c r="L89" s="35" t="s">
        <v>2543</v>
      </c>
      <c r="M89" s="35" t="s">
        <v>2544</v>
      </c>
      <c r="N89" s="36">
        <v>12</v>
      </c>
      <c r="O89" s="37" t="s">
        <v>2545</v>
      </c>
      <c r="P89" s="36">
        <v>0.9</v>
      </c>
      <c r="Q89" s="38" t="s">
        <v>2007</v>
      </c>
    </row>
    <row r="90" spans="1:17" ht="120" x14ac:dyDescent="0.2">
      <c r="A90" s="35" t="s">
        <v>2529</v>
      </c>
      <c r="B90" s="35" t="s">
        <v>3</v>
      </c>
      <c r="C90" s="35" t="s">
        <v>3</v>
      </c>
      <c r="D90" s="35" t="s">
        <v>2033</v>
      </c>
      <c r="E90" s="35" t="s">
        <v>2546</v>
      </c>
      <c r="F90" s="35" t="s">
        <v>2547</v>
      </c>
      <c r="G90" s="35" t="s">
        <v>2548</v>
      </c>
      <c r="H90" s="35" t="s">
        <v>2549</v>
      </c>
      <c r="I90" s="35" t="s">
        <v>2024</v>
      </c>
      <c r="J90" s="35" t="s">
        <v>2018</v>
      </c>
      <c r="K90" s="35" t="s">
        <v>2550</v>
      </c>
      <c r="L90" s="35" t="s">
        <v>2551</v>
      </c>
      <c r="M90" s="35" t="s">
        <v>2552</v>
      </c>
      <c r="N90" s="36">
        <v>42</v>
      </c>
      <c r="O90" s="37" t="s">
        <v>2553</v>
      </c>
      <c r="P90" s="36">
        <v>1</v>
      </c>
      <c r="Q90" s="38" t="s">
        <v>2041</v>
      </c>
    </row>
    <row r="91" spans="1:17" ht="120" x14ac:dyDescent="0.2">
      <c r="A91" s="35" t="s">
        <v>2529</v>
      </c>
      <c r="B91" s="35" t="s">
        <v>3</v>
      </c>
      <c r="C91" s="35" t="s">
        <v>3</v>
      </c>
      <c r="D91" s="35" t="s">
        <v>2033</v>
      </c>
      <c r="E91" s="35" t="s">
        <v>2554</v>
      </c>
      <c r="F91" s="35" t="s">
        <v>2555</v>
      </c>
      <c r="G91" s="35" t="s">
        <v>2556</v>
      </c>
      <c r="H91" s="35" t="s">
        <v>2557</v>
      </c>
      <c r="I91" s="35" t="s">
        <v>2003</v>
      </c>
      <c r="J91" s="35" t="s">
        <v>2018</v>
      </c>
      <c r="K91" s="35" t="s">
        <v>2558</v>
      </c>
      <c r="L91" s="35" t="s">
        <v>2559</v>
      </c>
      <c r="M91" s="35" t="s">
        <v>2560</v>
      </c>
      <c r="N91" s="36">
        <v>27</v>
      </c>
      <c r="O91" s="37" t="s">
        <v>2561</v>
      </c>
      <c r="P91" s="36">
        <v>0.8</v>
      </c>
      <c r="Q91" s="38" t="s">
        <v>2041</v>
      </c>
    </row>
    <row r="92" spans="1:17" ht="90" x14ac:dyDescent="0.2">
      <c r="A92" s="35" t="s">
        <v>74</v>
      </c>
      <c r="B92" s="35" t="s">
        <v>3</v>
      </c>
      <c r="C92" s="35" t="s">
        <v>102</v>
      </c>
      <c r="D92" s="35" t="s">
        <v>1998</v>
      </c>
      <c r="E92" s="35" t="s">
        <v>2562</v>
      </c>
      <c r="F92" s="35" t="s">
        <v>2563</v>
      </c>
      <c r="G92" s="35" t="s">
        <v>2564</v>
      </c>
      <c r="H92" s="35" t="s">
        <v>2565</v>
      </c>
      <c r="I92" s="35" t="s">
        <v>2024</v>
      </c>
      <c r="J92" s="35" t="s">
        <v>2018</v>
      </c>
      <c r="K92" s="35" t="s">
        <v>2566</v>
      </c>
      <c r="L92" s="35" t="s">
        <v>2567</v>
      </c>
      <c r="M92" s="35" t="s">
        <v>2568</v>
      </c>
      <c r="N92" s="36">
        <v>0.71</v>
      </c>
      <c r="O92" s="37" t="s">
        <v>2566</v>
      </c>
      <c r="P92" s="36">
        <v>1</v>
      </c>
      <c r="Q92" s="38" t="s">
        <v>2041</v>
      </c>
    </row>
    <row r="93" spans="1:17" ht="120" x14ac:dyDescent="0.2">
      <c r="A93" s="35" t="s">
        <v>2569</v>
      </c>
      <c r="B93" s="35" t="s">
        <v>3</v>
      </c>
      <c r="C93" s="35" t="s">
        <v>102</v>
      </c>
      <c r="D93" s="35" t="s">
        <v>2033</v>
      </c>
      <c r="E93" s="35" t="s">
        <v>2570</v>
      </c>
      <c r="F93" s="35" t="s">
        <v>2571</v>
      </c>
      <c r="G93" s="35" t="s">
        <v>2572</v>
      </c>
      <c r="H93" s="35" t="s">
        <v>2573</v>
      </c>
      <c r="I93" s="35" t="s">
        <v>2003</v>
      </c>
      <c r="J93" s="35" t="s">
        <v>2004</v>
      </c>
      <c r="K93" s="35" t="s">
        <v>2574</v>
      </c>
      <c r="L93" s="35" t="s">
        <v>2575</v>
      </c>
      <c r="M93" s="35" t="s">
        <v>2576</v>
      </c>
      <c r="N93" s="36" t="s">
        <v>441</v>
      </c>
      <c r="O93" s="37" t="s">
        <v>102</v>
      </c>
      <c r="P93" s="36">
        <v>0.9</v>
      </c>
      <c r="Q93" s="38" t="s">
        <v>3</v>
      </c>
    </row>
    <row r="94" spans="1:17" ht="120" x14ac:dyDescent="0.2">
      <c r="A94" s="35" t="s">
        <v>2569</v>
      </c>
      <c r="B94" s="35" t="s">
        <v>3</v>
      </c>
      <c r="C94" s="35" t="s">
        <v>102</v>
      </c>
      <c r="D94" s="35" t="s">
        <v>2033</v>
      </c>
      <c r="E94" s="35" t="s">
        <v>2577</v>
      </c>
      <c r="F94" s="35" t="s">
        <v>2578</v>
      </c>
      <c r="G94" s="35" t="s">
        <v>2579</v>
      </c>
      <c r="H94" s="35" t="s">
        <v>2580</v>
      </c>
      <c r="I94" s="35" t="s">
        <v>2017</v>
      </c>
      <c r="J94" s="35" t="s">
        <v>2004</v>
      </c>
      <c r="K94" s="35" t="s">
        <v>330</v>
      </c>
      <c r="L94" s="35" t="s">
        <v>2581</v>
      </c>
      <c r="M94" s="35" t="s">
        <v>2582</v>
      </c>
      <c r="N94" s="36" t="s">
        <v>441</v>
      </c>
      <c r="O94" s="37" t="s">
        <v>102</v>
      </c>
      <c r="P94" s="36">
        <v>1</v>
      </c>
      <c r="Q94" s="38" t="s">
        <v>2460</v>
      </c>
    </row>
    <row r="95" spans="1:17" ht="120" x14ac:dyDescent="0.2">
      <c r="A95" s="35" t="s">
        <v>2569</v>
      </c>
      <c r="B95" s="35" t="s">
        <v>3</v>
      </c>
      <c r="C95" s="35" t="s">
        <v>102</v>
      </c>
      <c r="D95" s="35" t="s">
        <v>2033</v>
      </c>
      <c r="E95" s="35" t="s">
        <v>2583</v>
      </c>
      <c r="F95" s="35" t="s">
        <v>2584</v>
      </c>
      <c r="G95" s="35" t="s">
        <v>2585</v>
      </c>
      <c r="H95" s="35" t="s">
        <v>2586</v>
      </c>
      <c r="I95" s="35" t="s">
        <v>2003</v>
      </c>
      <c r="J95" s="35" t="s">
        <v>2018</v>
      </c>
      <c r="K95" s="35" t="s">
        <v>2587</v>
      </c>
      <c r="L95" s="35" t="s">
        <v>2588</v>
      </c>
      <c r="M95" s="35" t="s">
        <v>2589</v>
      </c>
      <c r="N95" s="36" t="s">
        <v>441</v>
      </c>
      <c r="O95" s="37" t="s">
        <v>102</v>
      </c>
      <c r="P95" s="36">
        <v>1</v>
      </c>
      <c r="Q95" s="38" t="s">
        <v>2041</v>
      </c>
    </row>
    <row r="97" spans="1:1" x14ac:dyDescent="0.2">
      <c r="A97" s="679" t="s">
        <v>3595</v>
      </c>
    </row>
    <row r="98" spans="1:1" x14ac:dyDescent="0.2">
      <c r="A98" s="679" t="s">
        <v>3596</v>
      </c>
    </row>
  </sheetData>
  <mergeCells count="14">
    <mergeCell ref="A1:Q1"/>
    <mergeCell ref="A9:Q9"/>
    <mergeCell ref="BQ9:BS10"/>
    <mergeCell ref="BT9:BV10"/>
    <mergeCell ref="A10:D10"/>
    <mergeCell ref="E10:G10"/>
    <mergeCell ref="H10:M10"/>
    <mergeCell ref="N10:Q10"/>
    <mergeCell ref="A2:B5"/>
    <mergeCell ref="C2:N5"/>
    <mergeCell ref="O2:Q2"/>
    <mergeCell ref="O3:Q3"/>
    <mergeCell ref="O4:Q4"/>
    <mergeCell ref="O5:Q5"/>
  </mergeCells>
  <conditionalFormatting sqref="K27:K28">
    <cfRule type="colorScale" priority="70">
      <colorScale>
        <cfvo type="min"/>
        <cfvo type="percentile" val="50"/>
        <cfvo type="max"/>
        <color rgb="FFF8696B"/>
        <color rgb="FFFFEB84"/>
        <color rgb="FF63BE7B"/>
      </colorScale>
    </cfRule>
  </conditionalFormatting>
  <conditionalFormatting sqref="K27:K28">
    <cfRule type="colorScale" priority="71">
      <colorScale>
        <cfvo type="min"/>
        <cfvo type="percentile" val="50"/>
        <cfvo type="max"/>
        <color rgb="FFF8696B"/>
        <color rgb="FFFFEB84"/>
        <color rgb="FF63BE7B"/>
      </colorScale>
    </cfRule>
  </conditionalFormatting>
  <conditionalFormatting sqref="K27:K28">
    <cfRule type="colorScale" priority="72">
      <colorScale>
        <cfvo type="min"/>
        <cfvo type="percentile" val="50"/>
        <cfvo type="max"/>
        <color rgb="FFF8696B"/>
        <color rgb="FFFFEB84"/>
        <color rgb="FF63BE7B"/>
      </colorScale>
    </cfRule>
  </conditionalFormatting>
  <conditionalFormatting sqref="K29">
    <cfRule type="colorScale" priority="69">
      <colorScale>
        <cfvo type="min"/>
        <cfvo type="percentile" val="50"/>
        <cfvo type="max"/>
        <color rgb="FFF8696B"/>
        <color rgb="FFFFEB84"/>
        <color rgb="FF63BE7B"/>
      </colorScale>
    </cfRule>
  </conditionalFormatting>
  <conditionalFormatting sqref="K29">
    <cfRule type="colorScale" priority="68">
      <colorScale>
        <cfvo type="min"/>
        <cfvo type="percentile" val="50"/>
        <cfvo type="max"/>
        <color rgb="FFF8696B"/>
        <color rgb="FFFFEB84"/>
        <color rgb="FF63BE7B"/>
      </colorScale>
    </cfRule>
  </conditionalFormatting>
  <conditionalFormatting sqref="K29">
    <cfRule type="colorScale" priority="67">
      <colorScale>
        <cfvo type="min"/>
        <cfvo type="percentile" val="50"/>
        <cfvo type="max"/>
        <color rgb="FFF8696B"/>
        <color rgb="FFFFEB84"/>
        <color rgb="FF63BE7B"/>
      </colorScale>
    </cfRule>
  </conditionalFormatting>
  <conditionalFormatting sqref="K28">
    <cfRule type="colorScale" priority="66">
      <colorScale>
        <cfvo type="min"/>
        <cfvo type="percentile" val="50"/>
        <cfvo type="max"/>
        <color rgb="FFF8696B"/>
        <color rgb="FFFFEB84"/>
        <color rgb="FF63BE7B"/>
      </colorScale>
    </cfRule>
  </conditionalFormatting>
  <conditionalFormatting sqref="K28">
    <cfRule type="colorScale" priority="65">
      <colorScale>
        <cfvo type="min"/>
        <cfvo type="percentile" val="50"/>
        <cfvo type="max"/>
        <color rgb="FFF8696B"/>
        <color rgb="FFFFEB84"/>
        <color rgb="FF63BE7B"/>
      </colorScale>
    </cfRule>
  </conditionalFormatting>
  <conditionalFormatting sqref="K28">
    <cfRule type="colorScale" priority="64">
      <colorScale>
        <cfvo type="min"/>
        <cfvo type="percentile" val="50"/>
        <cfvo type="max"/>
        <color rgb="FFF8696B"/>
        <color rgb="FFFFEB84"/>
        <color rgb="FF63BE7B"/>
      </colorScale>
    </cfRule>
  </conditionalFormatting>
  <conditionalFormatting sqref="K29">
    <cfRule type="colorScale" priority="63">
      <colorScale>
        <cfvo type="min"/>
        <cfvo type="percentile" val="50"/>
        <cfvo type="max"/>
        <color rgb="FFF8696B"/>
        <color rgb="FFFFEB84"/>
        <color rgb="FF63BE7B"/>
      </colorScale>
    </cfRule>
  </conditionalFormatting>
  <conditionalFormatting sqref="K29">
    <cfRule type="colorScale" priority="62">
      <colorScale>
        <cfvo type="min"/>
        <cfvo type="percentile" val="50"/>
        <cfvo type="max"/>
        <color rgb="FFF8696B"/>
        <color rgb="FFFFEB84"/>
        <color rgb="FF63BE7B"/>
      </colorScale>
    </cfRule>
  </conditionalFormatting>
  <conditionalFormatting sqref="K29">
    <cfRule type="colorScale" priority="61">
      <colorScale>
        <cfvo type="min"/>
        <cfvo type="percentile" val="50"/>
        <cfvo type="max"/>
        <color rgb="FFF8696B"/>
        <color rgb="FFFFEB84"/>
        <color rgb="FF63BE7B"/>
      </colorScale>
    </cfRule>
  </conditionalFormatting>
  <conditionalFormatting sqref="K27:K28">
    <cfRule type="colorScale" priority="60">
      <colorScale>
        <cfvo type="min"/>
        <cfvo type="percentile" val="50"/>
        <cfvo type="max"/>
        <color rgb="FFF8696B"/>
        <color rgb="FFFFEB84"/>
        <color rgb="FF63BE7B"/>
      </colorScale>
    </cfRule>
  </conditionalFormatting>
  <conditionalFormatting sqref="K27:K28">
    <cfRule type="colorScale" priority="59">
      <colorScale>
        <cfvo type="min"/>
        <cfvo type="percentile" val="50"/>
        <cfvo type="max"/>
        <color rgb="FFF8696B"/>
        <color rgb="FFFFEB84"/>
        <color rgb="FF63BE7B"/>
      </colorScale>
    </cfRule>
  </conditionalFormatting>
  <conditionalFormatting sqref="K27:K28">
    <cfRule type="colorScale" priority="58">
      <colorScale>
        <cfvo type="min"/>
        <cfvo type="percentile" val="50"/>
        <cfvo type="max"/>
        <color rgb="FFF8696B"/>
        <color rgb="FFFFEB84"/>
        <color rgb="FF63BE7B"/>
      </colorScale>
    </cfRule>
  </conditionalFormatting>
  <conditionalFormatting sqref="K29">
    <cfRule type="colorScale" priority="57">
      <colorScale>
        <cfvo type="min"/>
        <cfvo type="percentile" val="50"/>
        <cfvo type="max"/>
        <color rgb="FFF8696B"/>
        <color rgb="FFFFEB84"/>
        <color rgb="FF63BE7B"/>
      </colorScale>
    </cfRule>
  </conditionalFormatting>
  <conditionalFormatting sqref="K29">
    <cfRule type="colorScale" priority="56">
      <colorScale>
        <cfvo type="min"/>
        <cfvo type="percentile" val="50"/>
        <cfvo type="max"/>
        <color rgb="FFF8696B"/>
        <color rgb="FFFFEB84"/>
        <color rgb="FF63BE7B"/>
      </colorScale>
    </cfRule>
  </conditionalFormatting>
  <conditionalFormatting sqref="K29">
    <cfRule type="colorScale" priority="55">
      <colorScale>
        <cfvo type="min"/>
        <cfvo type="percentile" val="50"/>
        <cfvo type="max"/>
        <color rgb="FFF8696B"/>
        <color rgb="FFFFEB84"/>
        <color rgb="FF63BE7B"/>
      </colorScale>
    </cfRule>
  </conditionalFormatting>
  <conditionalFormatting sqref="K28">
    <cfRule type="colorScale" priority="54">
      <colorScale>
        <cfvo type="min"/>
        <cfvo type="percentile" val="50"/>
        <cfvo type="max"/>
        <color rgb="FFF8696B"/>
        <color rgb="FFFFEB84"/>
        <color rgb="FF63BE7B"/>
      </colorScale>
    </cfRule>
  </conditionalFormatting>
  <conditionalFormatting sqref="K28">
    <cfRule type="colorScale" priority="53">
      <colorScale>
        <cfvo type="min"/>
        <cfvo type="percentile" val="50"/>
        <cfvo type="max"/>
        <color rgb="FFF8696B"/>
        <color rgb="FFFFEB84"/>
        <color rgb="FF63BE7B"/>
      </colorScale>
    </cfRule>
  </conditionalFormatting>
  <conditionalFormatting sqref="K28">
    <cfRule type="colorScale" priority="52">
      <colorScale>
        <cfvo type="min"/>
        <cfvo type="percentile" val="50"/>
        <cfvo type="max"/>
        <color rgb="FFF8696B"/>
        <color rgb="FFFFEB84"/>
        <color rgb="FF63BE7B"/>
      </colorScale>
    </cfRule>
  </conditionalFormatting>
  <conditionalFormatting sqref="K29">
    <cfRule type="colorScale" priority="51">
      <colorScale>
        <cfvo type="min"/>
        <cfvo type="percentile" val="50"/>
        <cfvo type="max"/>
        <color rgb="FFF8696B"/>
        <color rgb="FFFFEB84"/>
        <color rgb="FF63BE7B"/>
      </colorScale>
    </cfRule>
  </conditionalFormatting>
  <conditionalFormatting sqref="K29">
    <cfRule type="colorScale" priority="50">
      <colorScale>
        <cfvo type="min"/>
        <cfvo type="percentile" val="50"/>
        <cfvo type="max"/>
        <color rgb="FFF8696B"/>
        <color rgb="FFFFEB84"/>
        <color rgb="FF63BE7B"/>
      </colorScale>
    </cfRule>
  </conditionalFormatting>
  <conditionalFormatting sqref="K29">
    <cfRule type="colorScale" priority="49">
      <colorScale>
        <cfvo type="min"/>
        <cfvo type="percentile" val="50"/>
        <cfvo type="max"/>
        <color rgb="FFF8696B"/>
        <color rgb="FFFFEB84"/>
        <color rgb="FF63BE7B"/>
      </colorScale>
    </cfRule>
  </conditionalFormatting>
  <conditionalFormatting sqref="K27:K28">
    <cfRule type="colorScale" priority="48">
      <colorScale>
        <cfvo type="min"/>
        <cfvo type="percentile" val="50"/>
        <cfvo type="max"/>
        <color rgb="FFF8696B"/>
        <color rgb="FFFFEB84"/>
        <color rgb="FF63BE7B"/>
      </colorScale>
    </cfRule>
  </conditionalFormatting>
  <conditionalFormatting sqref="K27:K28">
    <cfRule type="colorScale" priority="47">
      <colorScale>
        <cfvo type="min"/>
        <cfvo type="percentile" val="50"/>
        <cfvo type="max"/>
        <color rgb="FFF8696B"/>
        <color rgb="FFFFEB84"/>
        <color rgb="FF63BE7B"/>
      </colorScale>
    </cfRule>
  </conditionalFormatting>
  <conditionalFormatting sqref="K27:K28">
    <cfRule type="colorScale" priority="46">
      <colorScale>
        <cfvo type="min"/>
        <cfvo type="percentile" val="50"/>
        <cfvo type="max"/>
        <color rgb="FFF8696B"/>
        <color rgb="FFFFEB84"/>
        <color rgb="FF63BE7B"/>
      </colorScale>
    </cfRule>
  </conditionalFormatting>
  <conditionalFormatting sqref="K29">
    <cfRule type="colorScale" priority="45">
      <colorScale>
        <cfvo type="min"/>
        <cfvo type="percentile" val="50"/>
        <cfvo type="max"/>
        <color rgb="FFF8696B"/>
        <color rgb="FFFFEB84"/>
        <color rgb="FF63BE7B"/>
      </colorScale>
    </cfRule>
  </conditionalFormatting>
  <conditionalFormatting sqref="K29">
    <cfRule type="colorScale" priority="44">
      <colorScale>
        <cfvo type="min"/>
        <cfvo type="percentile" val="50"/>
        <cfvo type="max"/>
        <color rgb="FFF8696B"/>
        <color rgb="FFFFEB84"/>
        <color rgb="FF63BE7B"/>
      </colorScale>
    </cfRule>
  </conditionalFormatting>
  <conditionalFormatting sqref="K29">
    <cfRule type="colorScale" priority="43">
      <colorScale>
        <cfvo type="min"/>
        <cfvo type="percentile" val="50"/>
        <cfvo type="max"/>
        <color rgb="FFF8696B"/>
        <color rgb="FFFFEB84"/>
        <color rgb="FF63BE7B"/>
      </colorScale>
    </cfRule>
  </conditionalFormatting>
  <conditionalFormatting sqref="K28">
    <cfRule type="colorScale" priority="42">
      <colorScale>
        <cfvo type="min"/>
        <cfvo type="percentile" val="50"/>
        <cfvo type="max"/>
        <color rgb="FFF8696B"/>
        <color rgb="FFFFEB84"/>
        <color rgb="FF63BE7B"/>
      </colorScale>
    </cfRule>
  </conditionalFormatting>
  <conditionalFormatting sqref="K28">
    <cfRule type="colorScale" priority="41">
      <colorScale>
        <cfvo type="min"/>
        <cfvo type="percentile" val="50"/>
        <cfvo type="max"/>
        <color rgb="FFF8696B"/>
        <color rgb="FFFFEB84"/>
        <color rgb="FF63BE7B"/>
      </colorScale>
    </cfRule>
  </conditionalFormatting>
  <conditionalFormatting sqref="K28">
    <cfRule type="colorScale" priority="40">
      <colorScale>
        <cfvo type="min"/>
        <cfvo type="percentile" val="50"/>
        <cfvo type="max"/>
        <color rgb="FFF8696B"/>
        <color rgb="FFFFEB84"/>
        <color rgb="FF63BE7B"/>
      </colorScale>
    </cfRule>
  </conditionalFormatting>
  <conditionalFormatting sqref="K29">
    <cfRule type="colorScale" priority="39">
      <colorScale>
        <cfvo type="min"/>
        <cfvo type="percentile" val="50"/>
        <cfvo type="max"/>
        <color rgb="FFF8696B"/>
        <color rgb="FFFFEB84"/>
        <color rgb="FF63BE7B"/>
      </colorScale>
    </cfRule>
  </conditionalFormatting>
  <conditionalFormatting sqref="K29">
    <cfRule type="colorScale" priority="38">
      <colorScale>
        <cfvo type="min"/>
        <cfvo type="percentile" val="50"/>
        <cfvo type="max"/>
        <color rgb="FFF8696B"/>
        <color rgb="FFFFEB84"/>
        <color rgb="FF63BE7B"/>
      </colorScale>
    </cfRule>
  </conditionalFormatting>
  <conditionalFormatting sqref="K29">
    <cfRule type="colorScale" priority="37">
      <colorScale>
        <cfvo type="min"/>
        <cfvo type="percentile" val="50"/>
        <cfvo type="max"/>
        <color rgb="FFF8696B"/>
        <color rgb="FFFFEB84"/>
        <color rgb="FF63BE7B"/>
      </colorScale>
    </cfRule>
  </conditionalFormatting>
  <conditionalFormatting sqref="K27:K28">
    <cfRule type="colorScale" priority="36">
      <colorScale>
        <cfvo type="min"/>
        <cfvo type="percentile" val="50"/>
        <cfvo type="max"/>
        <color rgb="FFF8696B"/>
        <color rgb="FFFFEB84"/>
        <color rgb="FF63BE7B"/>
      </colorScale>
    </cfRule>
  </conditionalFormatting>
  <conditionalFormatting sqref="K27:K28">
    <cfRule type="colorScale" priority="35">
      <colorScale>
        <cfvo type="min"/>
        <cfvo type="percentile" val="50"/>
        <cfvo type="max"/>
        <color rgb="FFF8696B"/>
        <color rgb="FFFFEB84"/>
        <color rgb="FF63BE7B"/>
      </colorScale>
    </cfRule>
  </conditionalFormatting>
  <conditionalFormatting sqref="K27:K28">
    <cfRule type="colorScale" priority="34">
      <colorScale>
        <cfvo type="min"/>
        <cfvo type="percentile" val="50"/>
        <cfvo type="max"/>
        <color rgb="FFF8696B"/>
        <color rgb="FFFFEB84"/>
        <color rgb="FF63BE7B"/>
      </colorScale>
    </cfRule>
  </conditionalFormatting>
  <conditionalFormatting sqref="K29">
    <cfRule type="colorScale" priority="33">
      <colorScale>
        <cfvo type="min"/>
        <cfvo type="percentile" val="50"/>
        <cfvo type="max"/>
        <color rgb="FFF8696B"/>
        <color rgb="FFFFEB84"/>
        <color rgb="FF63BE7B"/>
      </colorScale>
    </cfRule>
  </conditionalFormatting>
  <conditionalFormatting sqref="K29">
    <cfRule type="colorScale" priority="32">
      <colorScale>
        <cfvo type="min"/>
        <cfvo type="percentile" val="50"/>
        <cfvo type="max"/>
        <color rgb="FFF8696B"/>
        <color rgb="FFFFEB84"/>
        <color rgb="FF63BE7B"/>
      </colorScale>
    </cfRule>
  </conditionalFormatting>
  <conditionalFormatting sqref="K29">
    <cfRule type="colorScale" priority="31">
      <colorScale>
        <cfvo type="min"/>
        <cfvo type="percentile" val="50"/>
        <cfvo type="max"/>
        <color rgb="FFF8696B"/>
        <color rgb="FFFFEB84"/>
        <color rgb="FF63BE7B"/>
      </colorScale>
    </cfRule>
  </conditionalFormatting>
  <conditionalFormatting sqref="K28">
    <cfRule type="colorScale" priority="30">
      <colorScale>
        <cfvo type="min"/>
        <cfvo type="percentile" val="50"/>
        <cfvo type="max"/>
        <color rgb="FFF8696B"/>
        <color rgb="FFFFEB84"/>
        <color rgb="FF63BE7B"/>
      </colorScale>
    </cfRule>
  </conditionalFormatting>
  <conditionalFormatting sqref="K28">
    <cfRule type="colorScale" priority="29">
      <colorScale>
        <cfvo type="min"/>
        <cfvo type="percentile" val="50"/>
        <cfvo type="max"/>
        <color rgb="FFF8696B"/>
        <color rgb="FFFFEB84"/>
        <color rgb="FF63BE7B"/>
      </colorScale>
    </cfRule>
  </conditionalFormatting>
  <conditionalFormatting sqref="K28">
    <cfRule type="colorScale" priority="28">
      <colorScale>
        <cfvo type="min"/>
        <cfvo type="percentile" val="50"/>
        <cfvo type="max"/>
        <color rgb="FFF8696B"/>
        <color rgb="FFFFEB84"/>
        <color rgb="FF63BE7B"/>
      </colorScale>
    </cfRule>
  </conditionalFormatting>
  <conditionalFormatting sqref="K29">
    <cfRule type="colorScale" priority="27">
      <colorScale>
        <cfvo type="min"/>
        <cfvo type="percentile" val="50"/>
        <cfvo type="max"/>
        <color rgb="FFF8696B"/>
        <color rgb="FFFFEB84"/>
        <color rgb="FF63BE7B"/>
      </colorScale>
    </cfRule>
  </conditionalFormatting>
  <conditionalFormatting sqref="K29">
    <cfRule type="colorScale" priority="26">
      <colorScale>
        <cfvo type="min"/>
        <cfvo type="percentile" val="50"/>
        <cfvo type="max"/>
        <color rgb="FFF8696B"/>
        <color rgb="FFFFEB84"/>
        <color rgb="FF63BE7B"/>
      </colorScale>
    </cfRule>
  </conditionalFormatting>
  <conditionalFormatting sqref="K29">
    <cfRule type="colorScale" priority="25">
      <colorScale>
        <cfvo type="min"/>
        <cfvo type="percentile" val="50"/>
        <cfvo type="max"/>
        <color rgb="FFF8696B"/>
        <color rgb="FFFFEB84"/>
        <color rgb="FF63BE7B"/>
      </colorScale>
    </cfRule>
  </conditionalFormatting>
  <conditionalFormatting sqref="K27:K28">
    <cfRule type="colorScale" priority="24">
      <colorScale>
        <cfvo type="min"/>
        <cfvo type="percentile" val="50"/>
        <cfvo type="max"/>
        <color rgb="FFF8696B"/>
        <color rgb="FFFFEB84"/>
        <color rgb="FF63BE7B"/>
      </colorScale>
    </cfRule>
  </conditionalFormatting>
  <conditionalFormatting sqref="K27:K28">
    <cfRule type="colorScale" priority="23">
      <colorScale>
        <cfvo type="min"/>
        <cfvo type="percentile" val="50"/>
        <cfvo type="max"/>
        <color rgb="FFF8696B"/>
        <color rgb="FFFFEB84"/>
        <color rgb="FF63BE7B"/>
      </colorScale>
    </cfRule>
  </conditionalFormatting>
  <conditionalFormatting sqref="K27:K28">
    <cfRule type="colorScale" priority="22">
      <colorScale>
        <cfvo type="min"/>
        <cfvo type="percentile" val="50"/>
        <cfvo type="max"/>
        <color rgb="FFF8696B"/>
        <color rgb="FFFFEB84"/>
        <color rgb="FF63BE7B"/>
      </colorScale>
    </cfRule>
  </conditionalFormatting>
  <conditionalFormatting sqref="K29">
    <cfRule type="colorScale" priority="21">
      <colorScale>
        <cfvo type="min"/>
        <cfvo type="percentile" val="50"/>
        <cfvo type="max"/>
        <color rgb="FFF8696B"/>
        <color rgb="FFFFEB84"/>
        <color rgb="FF63BE7B"/>
      </colorScale>
    </cfRule>
  </conditionalFormatting>
  <conditionalFormatting sqref="K29">
    <cfRule type="colorScale" priority="20">
      <colorScale>
        <cfvo type="min"/>
        <cfvo type="percentile" val="50"/>
        <cfvo type="max"/>
        <color rgb="FFF8696B"/>
        <color rgb="FFFFEB84"/>
        <color rgb="FF63BE7B"/>
      </colorScale>
    </cfRule>
  </conditionalFormatting>
  <conditionalFormatting sqref="K29">
    <cfRule type="colorScale" priority="19">
      <colorScale>
        <cfvo type="min"/>
        <cfvo type="percentile" val="50"/>
        <cfvo type="max"/>
        <color rgb="FFF8696B"/>
        <color rgb="FFFFEB84"/>
        <color rgb="FF63BE7B"/>
      </colorScale>
    </cfRule>
  </conditionalFormatting>
  <conditionalFormatting sqref="K28">
    <cfRule type="colorScale" priority="18">
      <colorScale>
        <cfvo type="min"/>
        <cfvo type="percentile" val="50"/>
        <cfvo type="max"/>
        <color rgb="FFF8696B"/>
        <color rgb="FFFFEB84"/>
        <color rgb="FF63BE7B"/>
      </colorScale>
    </cfRule>
  </conditionalFormatting>
  <conditionalFormatting sqref="K28">
    <cfRule type="colorScale" priority="17">
      <colorScale>
        <cfvo type="min"/>
        <cfvo type="percentile" val="50"/>
        <cfvo type="max"/>
        <color rgb="FFF8696B"/>
        <color rgb="FFFFEB84"/>
        <color rgb="FF63BE7B"/>
      </colorScale>
    </cfRule>
  </conditionalFormatting>
  <conditionalFormatting sqref="K28">
    <cfRule type="colorScale" priority="16">
      <colorScale>
        <cfvo type="min"/>
        <cfvo type="percentile" val="50"/>
        <cfvo type="max"/>
        <color rgb="FFF8696B"/>
        <color rgb="FFFFEB84"/>
        <color rgb="FF63BE7B"/>
      </colorScale>
    </cfRule>
  </conditionalFormatting>
  <conditionalFormatting sqref="K29">
    <cfRule type="colorScale" priority="15">
      <colorScale>
        <cfvo type="min"/>
        <cfvo type="percentile" val="50"/>
        <cfvo type="max"/>
        <color rgb="FFF8696B"/>
        <color rgb="FFFFEB84"/>
        <color rgb="FF63BE7B"/>
      </colorScale>
    </cfRule>
  </conditionalFormatting>
  <conditionalFormatting sqref="K29">
    <cfRule type="colorScale" priority="14">
      <colorScale>
        <cfvo type="min"/>
        <cfvo type="percentile" val="50"/>
        <cfvo type="max"/>
        <color rgb="FFF8696B"/>
        <color rgb="FFFFEB84"/>
        <color rgb="FF63BE7B"/>
      </colorScale>
    </cfRule>
  </conditionalFormatting>
  <conditionalFormatting sqref="K29">
    <cfRule type="colorScale" priority="13">
      <colorScale>
        <cfvo type="min"/>
        <cfvo type="percentile" val="50"/>
        <cfvo type="max"/>
        <color rgb="FFF8696B"/>
        <color rgb="FFFFEB84"/>
        <color rgb="FF63BE7B"/>
      </colorScale>
    </cfRule>
  </conditionalFormatting>
  <conditionalFormatting sqref="K27:K28">
    <cfRule type="colorScale" priority="12">
      <colorScale>
        <cfvo type="min"/>
        <cfvo type="percentile" val="50"/>
        <cfvo type="max"/>
        <color rgb="FFF8696B"/>
        <color rgb="FFFFEB84"/>
        <color rgb="FF63BE7B"/>
      </colorScale>
    </cfRule>
  </conditionalFormatting>
  <conditionalFormatting sqref="K27:K28">
    <cfRule type="colorScale" priority="11">
      <colorScale>
        <cfvo type="min"/>
        <cfvo type="percentile" val="50"/>
        <cfvo type="max"/>
        <color rgb="FFF8696B"/>
        <color rgb="FFFFEB84"/>
        <color rgb="FF63BE7B"/>
      </colorScale>
    </cfRule>
  </conditionalFormatting>
  <conditionalFormatting sqref="K27:K28">
    <cfRule type="colorScale" priority="10">
      <colorScale>
        <cfvo type="min"/>
        <cfvo type="percentile" val="50"/>
        <cfvo type="max"/>
        <color rgb="FFF8696B"/>
        <color rgb="FFFFEB84"/>
        <color rgb="FF63BE7B"/>
      </colorScale>
    </cfRule>
  </conditionalFormatting>
  <conditionalFormatting sqref="K29">
    <cfRule type="colorScale" priority="9">
      <colorScale>
        <cfvo type="min"/>
        <cfvo type="percentile" val="50"/>
        <cfvo type="max"/>
        <color rgb="FFF8696B"/>
        <color rgb="FFFFEB84"/>
        <color rgb="FF63BE7B"/>
      </colorScale>
    </cfRule>
  </conditionalFormatting>
  <conditionalFormatting sqref="K29">
    <cfRule type="colorScale" priority="8">
      <colorScale>
        <cfvo type="min"/>
        <cfvo type="percentile" val="50"/>
        <cfvo type="max"/>
        <color rgb="FFF8696B"/>
        <color rgb="FFFFEB84"/>
        <color rgb="FF63BE7B"/>
      </colorScale>
    </cfRule>
  </conditionalFormatting>
  <conditionalFormatting sqref="K29">
    <cfRule type="colorScale" priority="7">
      <colorScale>
        <cfvo type="min"/>
        <cfvo type="percentile" val="50"/>
        <cfvo type="max"/>
        <color rgb="FFF8696B"/>
        <color rgb="FFFFEB84"/>
        <color rgb="FF63BE7B"/>
      </colorScale>
    </cfRule>
  </conditionalFormatting>
  <conditionalFormatting sqref="K28">
    <cfRule type="colorScale" priority="6">
      <colorScale>
        <cfvo type="min"/>
        <cfvo type="percentile" val="50"/>
        <cfvo type="max"/>
        <color rgb="FFF8696B"/>
        <color rgb="FFFFEB84"/>
        <color rgb="FF63BE7B"/>
      </colorScale>
    </cfRule>
  </conditionalFormatting>
  <conditionalFormatting sqref="K28">
    <cfRule type="colorScale" priority="5">
      <colorScale>
        <cfvo type="min"/>
        <cfvo type="percentile" val="50"/>
        <cfvo type="max"/>
        <color rgb="FFF8696B"/>
        <color rgb="FFFFEB84"/>
        <color rgb="FF63BE7B"/>
      </colorScale>
    </cfRule>
  </conditionalFormatting>
  <conditionalFormatting sqref="K28">
    <cfRule type="colorScale" priority="4">
      <colorScale>
        <cfvo type="min"/>
        <cfvo type="percentile" val="50"/>
        <cfvo type="max"/>
        <color rgb="FFF8696B"/>
        <color rgb="FFFFEB84"/>
        <color rgb="FF63BE7B"/>
      </colorScale>
    </cfRule>
  </conditionalFormatting>
  <conditionalFormatting sqref="K29">
    <cfRule type="colorScale" priority="3">
      <colorScale>
        <cfvo type="min"/>
        <cfvo type="percentile" val="50"/>
        <cfvo type="max"/>
        <color rgb="FFF8696B"/>
        <color rgb="FFFFEB84"/>
        <color rgb="FF63BE7B"/>
      </colorScale>
    </cfRule>
  </conditionalFormatting>
  <conditionalFormatting sqref="K29">
    <cfRule type="colorScale" priority="2">
      <colorScale>
        <cfvo type="min"/>
        <cfvo type="percentile" val="50"/>
        <cfvo type="max"/>
        <color rgb="FFF8696B"/>
        <color rgb="FFFFEB84"/>
        <color rgb="FF63BE7B"/>
      </colorScale>
    </cfRule>
  </conditionalFormatting>
  <conditionalFormatting sqref="K29">
    <cfRule type="colorScale" priority="1">
      <colorScale>
        <cfvo type="min"/>
        <cfvo type="percentile" val="50"/>
        <cfvo type="max"/>
        <color rgb="FFF8696B"/>
        <color rgb="FFFFEB84"/>
        <color rgb="FF63BE7B"/>
      </colorScale>
    </cfRule>
  </conditionalFormatting>
  <dataValidations count="18">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BO11" xr:uid="{00000000-0002-0000-0200-000000000000}"/>
    <dataValidation allowBlank="1" showInputMessage="1" showErrorMessage="1" prompt="Del listado despegable de los procesos institucionales de la entidad seleccione a cual está asociado el indicador de gestión. _x000a_Todos los indicadores deben estar asociados a un proceso institucional." sqref="A11" xr:uid="{00000000-0002-0000-0200-000001000000}"/>
    <dataValidation allowBlank="1" showInputMessage="1" showErrorMessage="1" prompt="Del listado desplegable de los subsistemas que forman parte del Sistema Integrado de Gestión - SIG de la entidad seleccione a cual está asociado el indicador de gestión._x000a_No todos los indicadores deben estar asociados a un subsistema del SIG_x000a_" sqref="B11" xr:uid="{00000000-0002-0000-0200-000002000000}"/>
    <dataValidation allowBlank="1" showInputMessage="1" showErrorMessage="1" prompt="Del listado desplegable de los proyectos de inversión de la entidad seleccione el nombre del proyecto al que está asociado el indicador._x000a_No todos los indicadores deben estar asociados a un proyecto de inversión._x000a_" sqref="C11" xr:uid="{00000000-0002-0000-0200-000003000000}"/>
    <dataValidation allowBlank="1" showInputMessage="1" showErrorMessage="1" prompt="De la lista desplegable de los objetivos estratégicos de la entidad seleccione a cual la medición del indicador contribuye en su cumplimiento. _x000a_Todos los indicadores deben estar asociados a un objetivo estratégico de la entidad._x000a_" sqref="D11" xr:uid="{00000000-0002-0000-0200-000004000000}"/>
    <dataValidation allowBlank="1" showInputMessage="1" showErrorMessage="1" prompt="Registre el nombre asignado al indicador. Recuerde ser claro, corto, conciso y auto explicativo." sqref="E11" xr:uid="{00000000-0002-0000-0200-000005000000}"/>
    <dataValidation allowBlank="1" showInputMessage="1" showErrorMessage="1" prompt="Corresponde al fin para el cual se formuló el indicador, la utilidad, o valor agregado que se espera obtener al efectuar la medición." sqref="F11" xr:uid="{00000000-0002-0000-0200-000006000000}"/>
    <dataValidation allowBlank="1" showInputMessage="1" showErrorMessage="1" prompt="Corresponde a la variable o aspecto clave de cuyo resultado depende el logro de los objetivo del indicar." sqref="G11" xr:uid="{00000000-0002-0000-0200-000007000000}"/>
    <dataValidation allowBlank="1" showInputMessage="1" showErrorMessage="1" prompt="Corresponde a la ecuación matemática que relaciona las variables del indicador (numerador/denominador) o a un índice." sqref="H11" xr:uid="{00000000-0002-0000-0200-000008000000}"/>
    <dataValidation allowBlank="1" showInputMessage="1" showErrorMessage="1" prompt="Seleccione de la lista desplegable si el indicador corresponde a la clasificación de eficacia, eficiencia o efectividad." sqref="I11" xr:uid="{00000000-0002-0000-0200-000009000000}"/>
    <dataValidation allowBlank="1" showInputMessage="1" showErrorMessage="1" prompt="Corresponde al espacio de tiempo con el cual se debe calcular y registrar los resultados del indicador; del listado desplegable seleccione la frecuencia la cual puede ser mensual, trimestral, semestral o anual." sqref="J11" xr:uid="{00000000-0002-0000-0200-00000A000000}"/>
    <dataValidation allowBlank="1" showInputMessage="1" showErrorMessage="1" prompt="Parte que sirve de referente para cuantificar la cantidad o tamaño de una variable. Ejemplo: requisitos, porcentaje, número de casos, talleres, etc." sqref="K11" xr:uid="{00000000-0002-0000-0200-00000B000000}"/>
    <dataValidation allowBlank="1" showInputMessage="1" showErrorMessage="1" prompt="Corresponde a los registros físicos o electrónicos o sistemas de información a partir de los cuales se obtienen los datos oficiales para el cálculo del indicador." sqref="L11" xr:uid="{00000000-0002-0000-0200-00000C000000}"/>
    <dataValidation allowBlank="1" showInputMessage="1" showErrorMessage="1" prompt="Corresponde al producto, documento, etc, que será la evidencia del reporte de la medición del indicador de gestión para cada periodo." sqref="M11" xr:uid="{00000000-0002-0000-0200-00000D000000}"/>
    <dataValidation allowBlank="1" showInputMessage="1" showErrorMessage="1" prompt="Corresponde al resultado que sobre este indicador se tiene de mediciones realizadas con anterioridad._x000a_En los casos en los que no se cuente con línea base debe registrase “No aplica”." sqref="N11" xr:uid="{00000000-0002-0000-0200-00000E000000}"/>
    <dataValidation allowBlank="1" showInputMessage="1" showErrorMessage="1" prompt="Parte que sirve de referente para cuantificar la cantidad o tamaño de una variable. Ejemplo: requisitos, porcentaje, talleres, personas, etc." sqref="O11" xr:uid="{00000000-0002-0000-0200-00000F000000}"/>
    <dataValidation allowBlank="1" showInputMessage="1" showErrorMessage="1" prompt="Es el resultado del indicador que se pretende alcanzar en el año." sqref="P11" xr:uid="{00000000-0002-0000-0200-000010000000}"/>
    <dataValidation allowBlank="1" showInputMessage="1" showErrorMessage="1" prompt="De la lista desplegable seleccione si la meta anual del indicador corresponde a creciente, decreciente, constante o suma." sqref="Q11" xr:uid="{00000000-0002-0000-0200-000011000000}"/>
  </dataValidations>
  <pageMargins left="0.7" right="0.7" top="0.75" bottom="0.75" header="0.3" footer="0.3"/>
  <pageSetup scale="10"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AT274"/>
  <sheetViews>
    <sheetView showGridLines="0" tabSelected="1" zoomScaleNormal="100" zoomScaleSheetLayoutView="100" zoomScalePageLayoutView="51" workbookViewId="0"/>
  </sheetViews>
  <sheetFormatPr baseColWidth="10" defaultRowHeight="15" x14ac:dyDescent="0.2"/>
  <cols>
    <col min="1" max="1" width="16.85546875" style="15" customWidth="1"/>
    <col min="2" max="2" width="24" style="15" customWidth="1"/>
    <col min="3" max="3" width="16.85546875" style="15" customWidth="1"/>
    <col min="4" max="4" width="11.42578125" style="15" bestFit="1" customWidth="1"/>
    <col min="5" max="5" width="43" style="19" customWidth="1"/>
    <col min="6" max="6" width="8.42578125" style="15" customWidth="1"/>
    <col min="7" max="7" width="30.7109375" style="15" customWidth="1"/>
    <col min="8" max="8" width="35.28515625" style="15" customWidth="1"/>
    <col min="9" max="9" width="38.140625" style="15" customWidth="1"/>
    <col min="10" max="10" width="12.7109375" style="20" customWidth="1"/>
    <col min="11" max="13" width="4" style="15" customWidth="1"/>
    <col min="14" max="14" width="6.85546875" style="15" customWidth="1"/>
    <col min="15" max="15" width="14.42578125" style="15" bestFit="1" customWidth="1"/>
    <col min="16" max="18" width="4" style="15" bestFit="1" customWidth="1"/>
    <col min="19" max="19" width="5.7109375" style="15" customWidth="1"/>
    <col min="20" max="20" width="17" style="15" customWidth="1"/>
    <col min="21" max="21" width="12.42578125" style="15" customWidth="1"/>
    <col min="22" max="22" width="2.85546875" style="15" customWidth="1"/>
    <col min="23" max="23" width="12.42578125" style="15" customWidth="1"/>
    <col min="24" max="24" width="3.140625" style="15" customWidth="1"/>
    <col min="25" max="25" width="13.42578125" style="15" customWidth="1"/>
    <col min="26" max="26" width="10.28515625" style="15" customWidth="1"/>
    <col min="27" max="27" width="9" style="15" customWidth="1"/>
    <col min="28" max="28" width="40" style="15" customWidth="1"/>
    <col min="29" max="29" width="13.28515625" style="15" customWidth="1"/>
    <col min="30" max="30" width="16.42578125" style="15" customWidth="1"/>
    <col min="31" max="31" width="8.28515625" style="15" customWidth="1"/>
    <col min="32" max="32" width="9.140625" style="15" customWidth="1"/>
    <col min="33" max="33" width="14.85546875" style="15" customWidth="1"/>
    <col min="34" max="34" width="13.42578125" style="20" customWidth="1"/>
    <col min="35" max="36" width="11" style="15" customWidth="1"/>
    <col min="37" max="38" width="11.42578125" style="15" hidden="1" customWidth="1"/>
    <col min="39" max="39" width="6.42578125" style="15" hidden="1" customWidth="1"/>
    <col min="40" max="40" width="11.42578125" style="15" hidden="1" customWidth="1"/>
    <col min="41" max="41" width="5.42578125" style="15" hidden="1" customWidth="1"/>
    <col min="42" max="42" width="11.42578125" style="15" hidden="1" customWidth="1"/>
    <col min="43" max="43" width="18.28515625" style="15" hidden="1" customWidth="1"/>
    <col min="44" max="46" width="11.42578125" style="15" hidden="1" customWidth="1"/>
    <col min="47" max="256" width="11.42578125" style="15"/>
    <col min="257" max="257" width="16.85546875" style="15" customWidth="1"/>
    <col min="258" max="258" width="24" style="15" customWidth="1"/>
    <col min="259" max="259" width="16.85546875" style="15" customWidth="1"/>
    <col min="260" max="260" width="11.42578125" style="15" bestFit="1" customWidth="1"/>
    <col min="261" max="261" width="43" style="15" customWidth="1"/>
    <col min="262" max="262" width="8.42578125" style="15" customWidth="1"/>
    <col min="263" max="263" width="30.7109375" style="15" customWidth="1"/>
    <col min="264" max="264" width="35.28515625" style="15" customWidth="1"/>
    <col min="265" max="265" width="38.140625" style="15" customWidth="1"/>
    <col min="266" max="266" width="12.7109375" style="15" customWidth="1"/>
    <col min="267" max="269" width="4" style="15" customWidth="1"/>
    <col min="270" max="270" width="6.85546875" style="15" customWidth="1"/>
    <col min="271" max="271" width="14.42578125" style="15" bestFit="1" customWidth="1"/>
    <col min="272" max="274" width="4" style="15" bestFit="1" customWidth="1"/>
    <col min="275" max="275" width="5.7109375" style="15" customWidth="1"/>
    <col min="276" max="276" width="17" style="15" customWidth="1"/>
    <col min="277" max="277" width="12.42578125" style="15" customWidth="1"/>
    <col min="278" max="278" width="2.85546875" style="15" customWidth="1"/>
    <col min="279" max="279" width="12.42578125" style="15" customWidth="1"/>
    <col min="280" max="280" width="3.140625" style="15" customWidth="1"/>
    <col min="281" max="281" width="13.42578125" style="15" customWidth="1"/>
    <col min="282" max="282" width="10.28515625" style="15" customWidth="1"/>
    <col min="283" max="283" width="9" style="15" customWidth="1"/>
    <col min="284" max="284" width="40" style="15" customWidth="1"/>
    <col min="285" max="285" width="13.28515625" style="15" customWidth="1"/>
    <col min="286" max="286" width="16.42578125" style="15" customWidth="1"/>
    <col min="287" max="287" width="8.28515625" style="15" customWidth="1"/>
    <col min="288" max="288" width="9.140625" style="15" customWidth="1"/>
    <col min="289" max="289" width="14.85546875" style="15" customWidth="1"/>
    <col min="290" max="290" width="13.42578125" style="15" customWidth="1"/>
    <col min="291" max="291" width="9.7109375" style="15" customWidth="1"/>
    <col min="292" max="292" width="5.42578125" style="15" customWidth="1"/>
    <col min="293" max="302" width="0" style="15" hidden="1" customWidth="1"/>
    <col min="303" max="512" width="11.42578125" style="15"/>
    <col min="513" max="513" width="16.85546875" style="15" customWidth="1"/>
    <col min="514" max="514" width="24" style="15" customWidth="1"/>
    <col min="515" max="515" width="16.85546875" style="15" customWidth="1"/>
    <col min="516" max="516" width="11.42578125" style="15" bestFit="1" customWidth="1"/>
    <col min="517" max="517" width="43" style="15" customWidth="1"/>
    <col min="518" max="518" width="8.42578125" style="15" customWidth="1"/>
    <col min="519" max="519" width="30.7109375" style="15" customWidth="1"/>
    <col min="520" max="520" width="35.28515625" style="15" customWidth="1"/>
    <col min="521" max="521" width="38.140625" style="15" customWidth="1"/>
    <col min="522" max="522" width="12.7109375" style="15" customWidth="1"/>
    <col min="523" max="525" width="4" style="15" customWidth="1"/>
    <col min="526" max="526" width="6.85546875" style="15" customWidth="1"/>
    <col min="527" max="527" width="14.42578125" style="15" bestFit="1" customWidth="1"/>
    <col min="528" max="530" width="4" style="15" bestFit="1" customWidth="1"/>
    <col min="531" max="531" width="5.7109375" style="15" customWidth="1"/>
    <col min="532" max="532" width="17" style="15" customWidth="1"/>
    <col min="533" max="533" width="12.42578125" style="15" customWidth="1"/>
    <col min="534" max="534" width="2.85546875" style="15" customWidth="1"/>
    <col min="535" max="535" width="12.42578125" style="15" customWidth="1"/>
    <col min="536" max="536" width="3.140625" style="15" customWidth="1"/>
    <col min="537" max="537" width="13.42578125" style="15" customWidth="1"/>
    <col min="538" max="538" width="10.28515625" style="15" customWidth="1"/>
    <col min="539" max="539" width="9" style="15" customWidth="1"/>
    <col min="540" max="540" width="40" style="15" customWidth="1"/>
    <col min="541" max="541" width="13.28515625" style="15" customWidth="1"/>
    <col min="542" max="542" width="16.42578125" style="15" customWidth="1"/>
    <col min="543" max="543" width="8.28515625" style="15" customWidth="1"/>
    <col min="544" max="544" width="9.140625" style="15" customWidth="1"/>
    <col min="545" max="545" width="14.85546875" style="15" customWidth="1"/>
    <col min="546" max="546" width="13.42578125" style="15" customWidth="1"/>
    <col min="547" max="547" width="9.7109375" style="15" customWidth="1"/>
    <col min="548" max="548" width="5.42578125" style="15" customWidth="1"/>
    <col min="549" max="558" width="0" style="15" hidden="1" customWidth="1"/>
    <col min="559" max="768" width="11.42578125" style="15"/>
    <col min="769" max="769" width="16.85546875" style="15" customWidth="1"/>
    <col min="770" max="770" width="24" style="15" customWidth="1"/>
    <col min="771" max="771" width="16.85546875" style="15" customWidth="1"/>
    <col min="772" max="772" width="11.42578125" style="15" bestFit="1" customWidth="1"/>
    <col min="773" max="773" width="43" style="15" customWidth="1"/>
    <col min="774" max="774" width="8.42578125" style="15" customWidth="1"/>
    <col min="775" max="775" width="30.7109375" style="15" customWidth="1"/>
    <col min="776" max="776" width="35.28515625" style="15" customWidth="1"/>
    <col min="777" max="777" width="38.140625" style="15" customWidth="1"/>
    <col min="778" max="778" width="12.7109375" style="15" customWidth="1"/>
    <col min="779" max="781" width="4" style="15" customWidth="1"/>
    <col min="782" max="782" width="6.85546875" style="15" customWidth="1"/>
    <col min="783" max="783" width="14.42578125" style="15" bestFit="1" customWidth="1"/>
    <col min="784" max="786" width="4" style="15" bestFit="1" customWidth="1"/>
    <col min="787" max="787" width="5.7109375" style="15" customWidth="1"/>
    <col min="788" max="788" width="17" style="15" customWidth="1"/>
    <col min="789" max="789" width="12.42578125" style="15" customWidth="1"/>
    <col min="790" max="790" width="2.85546875" style="15" customWidth="1"/>
    <col min="791" max="791" width="12.42578125" style="15" customWidth="1"/>
    <col min="792" max="792" width="3.140625" style="15" customWidth="1"/>
    <col min="793" max="793" width="13.42578125" style="15" customWidth="1"/>
    <col min="794" max="794" width="10.28515625" style="15" customWidth="1"/>
    <col min="795" max="795" width="9" style="15" customWidth="1"/>
    <col min="796" max="796" width="40" style="15" customWidth="1"/>
    <col min="797" max="797" width="13.28515625" style="15" customWidth="1"/>
    <col min="798" max="798" width="16.42578125" style="15" customWidth="1"/>
    <col min="799" max="799" width="8.28515625" style="15" customWidth="1"/>
    <col min="800" max="800" width="9.140625" style="15" customWidth="1"/>
    <col min="801" max="801" width="14.85546875" style="15" customWidth="1"/>
    <col min="802" max="802" width="13.42578125" style="15" customWidth="1"/>
    <col min="803" max="803" width="9.7109375" style="15" customWidth="1"/>
    <col min="804" max="804" width="5.42578125" style="15" customWidth="1"/>
    <col min="805" max="814" width="0" style="15" hidden="1" customWidth="1"/>
    <col min="815" max="1024" width="11.42578125" style="15"/>
    <col min="1025" max="1025" width="16.85546875" style="15" customWidth="1"/>
    <col min="1026" max="1026" width="24" style="15" customWidth="1"/>
    <col min="1027" max="1027" width="16.85546875" style="15" customWidth="1"/>
    <col min="1028" max="1028" width="11.42578125" style="15" bestFit="1" customWidth="1"/>
    <col min="1029" max="1029" width="43" style="15" customWidth="1"/>
    <col min="1030" max="1030" width="8.42578125" style="15" customWidth="1"/>
    <col min="1031" max="1031" width="30.7109375" style="15" customWidth="1"/>
    <col min="1032" max="1032" width="35.28515625" style="15" customWidth="1"/>
    <col min="1033" max="1033" width="38.140625" style="15" customWidth="1"/>
    <col min="1034" max="1034" width="12.7109375" style="15" customWidth="1"/>
    <col min="1035" max="1037" width="4" style="15" customWidth="1"/>
    <col min="1038" max="1038" width="6.85546875" style="15" customWidth="1"/>
    <col min="1039" max="1039" width="14.42578125" style="15" bestFit="1" customWidth="1"/>
    <col min="1040" max="1042" width="4" style="15" bestFit="1" customWidth="1"/>
    <col min="1043" max="1043" width="5.7109375" style="15" customWidth="1"/>
    <col min="1044" max="1044" width="17" style="15" customWidth="1"/>
    <col min="1045" max="1045" width="12.42578125" style="15" customWidth="1"/>
    <col min="1046" max="1046" width="2.85546875" style="15" customWidth="1"/>
    <col min="1047" max="1047" width="12.42578125" style="15" customWidth="1"/>
    <col min="1048" max="1048" width="3.140625" style="15" customWidth="1"/>
    <col min="1049" max="1049" width="13.42578125" style="15" customWidth="1"/>
    <col min="1050" max="1050" width="10.28515625" style="15" customWidth="1"/>
    <col min="1051" max="1051" width="9" style="15" customWidth="1"/>
    <col min="1052" max="1052" width="40" style="15" customWidth="1"/>
    <col min="1053" max="1053" width="13.28515625" style="15" customWidth="1"/>
    <col min="1054" max="1054" width="16.42578125" style="15" customWidth="1"/>
    <col min="1055" max="1055" width="8.28515625" style="15" customWidth="1"/>
    <col min="1056" max="1056" width="9.140625" style="15" customWidth="1"/>
    <col min="1057" max="1057" width="14.85546875" style="15" customWidth="1"/>
    <col min="1058" max="1058" width="13.42578125" style="15" customWidth="1"/>
    <col min="1059" max="1059" width="9.7109375" style="15" customWidth="1"/>
    <col min="1060" max="1060" width="5.42578125" style="15" customWidth="1"/>
    <col min="1061" max="1070" width="0" style="15" hidden="1" customWidth="1"/>
    <col min="1071" max="1280" width="11.42578125" style="15"/>
    <col min="1281" max="1281" width="16.85546875" style="15" customWidth="1"/>
    <col min="1282" max="1282" width="24" style="15" customWidth="1"/>
    <col min="1283" max="1283" width="16.85546875" style="15" customWidth="1"/>
    <col min="1284" max="1284" width="11.42578125" style="15" bestFit="1" customWidth="1"/>
    <col min="1285" max="1285" width="43" style="15" customWidth="1"/>
    <col min="1286" max="1286" width="8.42578125" style="15" customWidth="1"/>
    <col min="1287" max="1287" width="30.7109375" style="15" customWidth="1"/>
    <col min="1288" max="1288" width="35.28515625" style="15" customWidth="1"/>
    <col min="1289" max="1289" width="38.140625" style="15" customWidth="1"/>
    <col min="1290" max="1290" width="12.7109375" style="15" customWidth="1"/>
    <col min="1291" max="1293" width="4" style="15" customWidth="1"/>
    <col min="1294" max="1294" width="6.85546875" style="15" customWidth="1"/>
    <col min="1295" max="1295" width="14.42578125" style="15" bestFit="1" customWidth="1"/>
    <col min="1296" max="1298" width="4" style="15" bestFit="1" customWidth="1"/>
    <col min="1299" max="1299" width="5.7109375" style="15" customWidth="1"/>
    <col min="1300" max="1300" width="17" style="15" customWidth="1"/>
    <col min="1301" max="1301" width="12.42578125" style="15" customWidth="1"/>
    <col min="1302" max="1302" width="2.85546875" style="15" customWidth="1"/>
    <col min="1303" max="1303" width="12.42578125" style="15" customWidth="1"/>
    <col min="1304" max="1304" width="3.140625" style="15" customWidth="1"/>
    <col min="1305" max="1305" width="13.42578125" style="15" customWidth="1"/>
    <col min="1306" max="1306" width="10.28515625" style="15" customWidth="1"/>
    <col min="1307" max="1307" width="9" style="15" customWidth="1"/>
    <col min="1308" max="1308" width="40" style="15" customWidth="1"/>
    <col min="1309" max="1309" width="13.28515625" style="15" customWidth="1"/>
    <col min="1310" max="1310" width="16.42578125" style="15" customWidth="1"/>
    <col min="1311" max="1311" width="8.28515625" style="15" customWidth="1"/>
    <col min="1312" max="1312" width="9.140625" style="15" customWidth="1"/>
    <col min="1313" max="1313" width="14.85546875" style="15" customWidth="1"/>
    <col min="1314" max="1314" width="13.42578125" style="15" customWidth="1"/>
    <col min="1315" max="1315" width="9.7109375" style="15" customWidth="1"/>
    <col min="1316" max="1316" width="5.42578125" style="15" customWidth="1"/>
    <col min="1317" max="1326" width="0" style="15" hidden="1" customWidth="1"/>
    <col min="1327" max="1536" width="11.42578125" style="15"/>
    <col min="1537" max="1537" width="16.85546875" style="15" customWidth="1"/>
    <col min="1538" max="1538" width="24" style="15" customWidth="1"/>
    <col min="1539" max="1539" width="16.85546875" style="15" customWidth="1"/>
    <col min="1540" max="1540" width="11.42578125" style="15" bestFit="1" customWidth="1"/>
    <col min="1541" max="1541" width="43" style="15" customWidth="1"/>
    <col min="1542" max="1542" width="8.42578125" style="15" customWidth="1"/>
    <col min="1543" max="1543" width="30.7109375" style="15" customWidth="1"/>
    <col min="1544" max="1544" width="35.28515625" style="15" customWidth="1"/>
    <col min="1545" max="1545" width="38.140625" style="15" customWidth="1"/>
    <col min="1546" max="1546" width="12.7109375" style="15" customWidth="1"/>
    <col min="1547" max="1549" width="4" style="15" customWidth="1"/>
    <col min="1550" max="1550" width="6.85546875" style="15" customWidth="1"/>
    <col min="1551" max="1551" width="14.42578125" style="15" bestFit="1" customWidth="1"/>
    <col min="1552" max="1554" width="4" style="15" bestFit="1" customWidth="1"/>
    <col min="1555" max="1555" width="5.7109375" style="15" customWidth="1"/>
    <col min="1556" max="1556" width="17" style="15" customWidth="1"/>
    <col min="1557" max="1557" width="12.42578125" style="15" customWidth="1"/>
    <col min="1558" max="1558" width="2.85546875" style="15" customWidth="1"/>
    <col min="1559" max="1559" width="12.42578125" style="15" customWidth="1"/>
    <col min="1560" max="1560" width="3.140625" style="15" customWidth="1"/>
    <col min="1561" max="1561" width="13.42578125" style="15" customWidth="1"/>
    <col min="1562" max="1562" width="10.28515625" style="15" customWidth="1"/>
    <col min="1563" max="1563" width="9" style="15" customWidth="1"/>
    <col min="1564" max="1564" width="40" style="15" customWidth="1"/>
    <col min="1565" max="1565" width="13.28515625" style="15" customWidth="1"/>
    <col min="1566" max="1566" width="16.42578125" style="15" customWidth="1"/>
    <col min="1567" max="1567" width="8.28515625" style="15" customWidth="1"/>
    <col min="1568" max="1568" width="9.140625" style="15" customWidth="1"/>
    <col min="1569" max="1569" width="14.85546875" style="15" customWidth="1"/>
    <col min="1570" max="1570" width="13.42578125" style="15" customWidth="1"/>
    <col min="1571" max="1571" width="9.7109375" style="15" customWidth="1"/>
    <col min="1572" max="1572" width="5.42578125" style="15" customWidth="1"/>
    <col min="1573" max="1582" width="0" style="15" hidden="1" customWidth="1"/>
    <col min="1583" max="1792" width="11.42578125" style="15"/>
    <col min="1793" max="1793" width="16.85546875" style="15" customWidth="1"/>
    <col min="1794" max="1794" width="24" style="15" customWidth="1"/>
    <col min="1795" max="1795" width="16.85546875" style="15" customWidth="1"/>
    <col min="1796" max="1796" width="11.42578125" style="15" bestFit="1" customWidth="1"/>
    <col min="1797" max="1797" width="43" style="15" customWidth="1"/>
    <col min="1798" max="1798" width="8.42578125" style="15" customWidth="1"/>
    <col min="1799" max="1799" width="30.7109375" style="15" customWidth="1"/>
    <col min="1800" max="1800" width="35.28515625" style="15" customWidth="1"/>
    <col min="1801" max="1801" width="38.140625" style="15" customWidth="1"/>
    <col min="1802" max="1802" width="12.7109375" style="15" customWidth="1"/>
    <col min="1803" max="1805" width="4" style="15" customWidth="1"/>
    <col min="1806" max="1806" width="6.85546875" style="15" customWidth="1"/>
    <col min="1807" max="1807" width="14.42578125" style="15" bestFit="1" customWidth="1"/>
    <col min="1808" max="1810" width="4" style="15" bestFit="1" customWidth="1"/>
    <col min="1811" max="1811" width="5.7109375" style="15" customWidth="1"/>
    <col min="1812" max="1812" width="17" style="15" customWidth="1"/>
    <col min="1813" max="1813" width="12.42578125" style="15" customWidth="1"/>
    <col min="1814" max="1814" width="2.85546875" style="15" customWidth="1"/>
    <col min="1815" max="1815" width="12.42578125" style="15" customWidth="1"/>
    <col min="1816" max="1816" width="3.140625" style="15" customWidth="1"/>
    <col min="1817" max="1817" width="13.42578125" style="15" customWidth="1"/>
    <col min="1818" max="1818" width="10.28515625" style="15" customWidth="1"/>
    <col min="1819" max="1819" width="9" style="15" customWidth="1"/>
    <col min="1820" max="1820" width="40" style="15" customWidth="1"/>
    <col min="1821" max="1821" width="13.28515625" style="15" customWidth="1"/>
    <col min="1822" max="1822" width="16.42578125" style="15" customWidth="1"/>
    <col min="1823" max="1823" width="8.28515625" style="15" customWidth="1"/>
    <col min="1824" max="1824" width="9.140625" style="15" customWidth="1"/>
    <col min="1825" max="1825" width="14.85546875" style="15" customWidth="1"/>
    <col min="1826" max="1826" width="13.42578125" style="15" customWidth="1"/>
    <col min="1827" max="1827" width="9.7109375" style="15" customWidth="1"/>
    <col min="1828" max="1828" width="5.42578125" style="15" customWidth="1"/>
    <col min="1829" max="1838" width="0" style="15" hidden="1" customWidth="1"/>
    <col min="1839" max="2048" width="11.42578125" style="15"/>
    <col min="2049" max="2049" width="16.85546875" style="15" customWidth="1"/>
    <col min="2050" max="2050" width="24" style="15" customWidth="1"/>
    <col min="2051" max="2051" width="16.85546875" style="15" customWidth="1"/>
    <col min="2052" max="2052" width="11.42578125" style="15" bestFit="1" customWidth="1"/>
    <col min="2053" max="2053" width="43" style="15" customWidth="1"/>
    <col min="2054" max="2054" width="8.42578125" style="15" customWidth="1"/>
    <col min="2055" max="2055" width="30.7109375" style="15" customWidth="1"/>
    <col min="2056" max="2056" width="35.28515625" style="15" customWidth="1"/>
    <col min="2057" max="2057" width="38.140625" style="15" customWidth="1"/>
    <col min="2058" max="2058" width="12.7109375" style="15" customWidth="1"/>
    <col min="2059" max="2061" width="4" style="15" customWidth="1"/>
    <col min="2062" max="2062" width="6.85546875" style="15" customWidth="1"/>
    <col min="2063" max="2063" width="14.42578125" style="15" bestFit="1" customWidth="1"/>
    <col min="2064" max="2066" width="4" style="15" bestFit="1" customWidth="1"/>
    <col min="2067" max="2067" width="5.7109375" style="15" customWidth="1"/>
    <col min="2068" max="2068" width="17" style="15" customWidth="1"/>
    <col min="2069" max="2069" width="12.42578125" style="15" customWidth="1"/>
    <col min="2070" max="2070" width="2.85546875" style="15" customWidth="1"/>
    <col min="2071" max="2071" width="12.42578125" style="15" customWidth="1"/>
    <col min="2072" max="2072" width="3.140625" style="15" customWidth="1"/>
    <col min="2073" max="2073" width="13.42578125" style="15" customWidth="1"/>
    <col min="2074" max="2074" width="10.28515625" style="15" customWidth="1"/>
    <col min="2075" max="2075" width="9" style="15" customWidth="1"/>
    <col min="2076" max="2076" width="40" style="15" customWidth="1"/>
    <col min="2077" max="2077" width="13.28515625" style="15" customWidth="1"/>
    <col min="2078" max="2078" width="16.42578125" style="15" customWidth="1"/>
    <col min="2079" max="2079" width="8.28515625" style="15" customWidth="1"/>
    <col min="2080" max="2080" width="9.140625" style="15" customWidth="1"/>
    <col min="2081" max="2081" width="14.85546875" style="15" customWidth="1"/>
    <col min="2082" max="2082" width="13.42578125" style="15" customWidth="1"/>
    <col min="2083" max="2083" width="9.7109375" style="15" customWidth="1"/>
    <col min="2084" max="2084" width="5.42578125" style="15" customWidth="1"/>
    <col min="2085" max="2094" width="0" style="15" hidden="1" customWidth="1"/>
    <col min="2095" max="2304" width="11.42578125" style="15"/>
    <col min="2305" max="2305" width="16.85546875" style="15" customWidth="1"/>
    <col min="2306" max="2306" width="24" style="15" customWidth="1"/>
    <col min="2307" max="2307" width="16.85546875" style="15" customWidth="1"/>
    <col min="2308" max="2308" width="11.42578125" style="15" bestFit="1" customWidth="1"/>
    <col min="2309" max="2309" width="43" style="15" customWidth="1"/>
    <col min="2310" max="2310" width="8.42578125" style="15" customWidth="1"/>
    <col min="2311" max="2311" width="30.7109375" style="15" customWidth="1"/>
    <col min="2312" max="2312" width="35.28515625" style="15" customWidth="1"/>
    <col min="2313" max="2313" width="38.140625" style="15" customWidth="1"/>
    <col min="2314" max="2314" width="12.7109375" style="15" customWidth="1"/>
    <col min="2315" max="2317" width="4" style="15" customWidth="1"/>
    <col min="2318" max="2318" width="6.85546875" style="15" customWidth="1"/>
    <col min="2319" max="2319" width="14.42578125" style="15" bestFit="1" customWidth="1"/>
    <col min="2320" max="2322" width="4" style="15" bestFit="1" customWidth="1"/>
    <col min="2323" max="2323" width="5.7109375" style="15" customWidth="1"/>
    <col min="2324" max="2324" width="17" style="15" customWidth="1"/>
    <col min="2325" max="2325" width="12.42578125" style="15" customWidth="1"/>
    <col min="2326" max="2326" width="2.85546875" style="15" customWidth="1"/>
    <col min="2327" max="2327" width="12.42578125" style="15" customWidth="1"/>
    <col min="2328" max="2328" width="3.140625" style="15" customWidth="1"/>
    <col min="2329" max="2329" width="13.42578125" style="15" customWidth="1"/>
    <col min="2330" max="2330" width="10.28515625" style="15" customWidth="1"/>
    <col min="2331" max="2331" width="9" style="15" customWidth="1"/>
    <col min="2332" max="2332" width="40" style="15" customWidth="1"/>
    <col min="2333" max="2333" width="13.28515625" style="15" customWidth="1"/>
    <col min="2334" max="2334" width="16.42578125" style="15" customWidth="1"/>
    <col min="2335" max="2335" width="8.28515625" style="15" customWidth="1"/>
    <col min="2336" max="2336" width="9.140625" style="15" customWidth="1"/>
    <col min="2337" max="2337" width="14.85546875" style="15" customWidth="1"/>
    <col min="2338" max="2338" width="13.42578125" style="15" customWidth="1"/>
    <col min="2339" max="2339" width="9.7109375" style="15" customWidth="1"/>
    <col min="2340" max="2340" width="5.42578125" style="15" customWidth="1"/>
    <col min="2341" max="2350" width="0" style="15" hidden="1" customWidth="1"/>
    <col min="2351" max="2560" width="11.42578125" style="15"/>
    <col min="2561" max="2561" width="16.85546875" style="15" customWidth="1"/>
    <col min="2562" max="2562" width="24" style="15" customWidth="1"/>
    <col min="2563" max="2563" width="16.85546875" style="15" customWidth="1"/>
    <col min="2564" max="2564" width="11.42578125" style="15" bestFit="1" customWidth="1"/>
    <col min="2565" max="2565" width="43" style="15" customWidth="1"/>
    <col min="2566" max="2566" width="8.42578125" style="15" customWidth="1"/>
    <col min="2567" max="2567" width="30.7109375" style="15" customWidth="1"/>
    <col min="2568" max="2568" width="35.28515625" style="15" customWidth="1"/>
    <col min="2569" max="2569" width="38.140625" style="15" customWidth="1"/>
    <col min="2570" max="2570" width="12.7109375" style="15" customWidth="1"/>
    <col min="2571" max="2573" width="4" style="15" customWidth="1"/>
    <col min="2574" max="2574" width="6.85546875" style="15" customWidth="1"/>
    <col min="2575" max="2575" width="14.42578125" style="15" bestFit="1" customWidth="1"/>
    <col min="2576" max="2578" width="4" style="15" bestFit="1" customWidth="1"/>
    <col min="2579" max="2579" width="5.7109375" style="15" customWidth="1"/>
    <col min="2580" max="2580" width="17" style="15" customWidth="1"/>
    <col min="2581" max="2581" width="12.42578125" style="15" customWidth="1"/>
    <col min="2582" max="2582" width="2.85546875" style="15" customWidth="1"/>
    <col min="2583" max="2583" width="12.42578125" style="15" customWidth="1"/>
    <col min="2584" max="2584" width="3.140625" style="15" customWidth="1"/>
    <col min="2585" max="2585" width="13.42578125" style="15" customWidth="1"/>
    <col min="2586" max="2586" width="10.28515625" style="15" customWidth="1"/>
    <col min="2587" max="2587" width="9" style="15" customWidth="1"/>
    <col min="2588" max="2588" width="40" style="15" customWidth="1"/>
    <col min="2589" max="2589" width="13.28515625" style="15" customWidth="1"/>
    <col min="2590" max="2590" width="16.42578125" style="15" customWidth="1"/>
    <col min="2591" max="2591" width="8.28515625" style="15" customWidth="1"/>
    <col min="2592" max="2592" width="9.140625" style="15" customWidth="1"/>
    <col min="2593" max="2593" width="14.85546875" style="15" customWidth="1"/>
    <col min="2594" max="2594" width="13.42578125" style="15" customWidth="1"/>
    <col min="2595" max="2595" width="9.7109375" style="15" customWidth="1"/>
    <col min="2596" max="2596" width="5.42578125" style="15" customWidth="1"/>
    <col min="2597" max="2606" width="0" style="15" hidden="1" customWidth="1"/>
    <col min="2607" max="2816" width="11.42578125" style="15"/>
    <col min="2817" max="2817" width="16.85546875" style="15" customWidth="1"/>
    <col min="2818" max="2818" width="24" style="15" customWidth="1"/>
    <col min="2819" max="2819" width="16.85546875" style="15" customWidth="1"/>
    <col min="2820" max="2820" width="11.42578125" style="15" bestFit="1" customWidth="1"/>
    <col min="2821" max="2821" width="43" style="15" customWidth="1"/>
    <col min="2822" max="2822" width="8.42578125" style="15" customWidth="1"/>
    <col min="2823" max="2823" width="30.7109375" style="15" customWidth="1"/>
    <col min="2824" max="2824" width="35.28515625" style="15" customWidth="1"/>
    <col min="2825" max="2825" width="38.140625" style="15" customWidth="1"/>
    <col min="2826" max="2826" width="12.7109375" style="15" customWidth="1"/>
    <col min="2827" max="2829" width="4" style="15" customWidth="1"/>
    <col min="2830" max="2830" width="6.85546875" style="15" customWidth="1"/>
    <col min="2831" max="2831" width="14.42578125" style="15" bestFit="1" customWidth="1"/>
    <col min="2832" max="2834" width="4" style="15" bestFit="1" customWidth="1"/>
    <col min="2835" max="2835" width="5.7109375" style="15" customWidth="1"/>
    <col min="2836" max="2836" width="17" style="15" customWidth="1"/>
    <col min="2837" max="2837" width="12.42578125" style="15" customWidth="1"/>
    <col min="2838" max="2838" width="2.85546875" style="15" customWidth="1"/>
    <col min="2839" max="2839" width="12.42578125" style="15" customWidth="1"/>
    <col min="2840" max="2840" width="3.140625" style="15" customWidth="1"/>
    <col min="2841" max="2841" width="13.42578125" style="15" customWidth="1"/>
    <col min="2842" max="2842" width="10.28515625" style="15" customWidth="1"/>
    <col min="2843" max="2843" width="9" style="15" customWidth="1"/>
    <col min="2844" max="2844" width="40" style="15" customWidth="1"/>
    <col min="2845" max="2845" width="13.28515625" style="15" customWidth="1"/>
    <col min="2846" max="2846" width="16.42578125" style="15" customWidth="1"/>
    <col min="2847" max="2847" width="8.28515625" style="15" customWidth="1"/>
    <col min="2848" max="2848" width="9.140625" style="15" customWidth="1"/>
    <col min="2849" max="2849" width="14.85546875" style="15" customWidth="1"/>
    <col min="2850" max="2850" width="13.42578125" style="15" customWidth="1"/>
    <col min="2851" max="2851" width="9.7109375" style="15" customWidth="1"/>
    <col min="2852" max="2852" width="5.42578125" style="15" customWidth="1"/>
    <col min="2853" max="2862" width="0" style="15" hidden="1" customWidth="1"/>
    <col min="2863" max="3072" width="11.42578125" style="15"/>
    <col min="3073" max="3073" width="16.85546875" style="15" customWidth="1"/>
    <col min="3074" max="3074" width="24" style="15" customWidth="1"/>
    <col min="3075" max="3075" width="16.85546875" style="15" customWidth="1"/>
    <col min="3076" max="3076" width="11.42578125" style="15" bestFit="1" customWidth="1"/>
    <col min="3077" max="3077" width="43" style="15" customWidth="1"/>
    <col min="3078" max="3078" width="8.42578125" style="15" customWidth="1"/>
    <col min="3079" max="3079" width="30.7109375" style="15" customWidth="1"/>
    <col min="3080" max="3080" width="35.28515625" style="15" customWidth="1"/>
    <col min="3081" max="3081" width="38.140625" style="15" customWidth="1"/>
    <col min="3082" max="3082" width="12.7109375" style="15" customWidth="1"/>
    <col min="3083" max="3085" width="4" style="15" customWidth="1"/>
    <col min="3086" max="3086" width="6.85546875" style="15" customWidth="1"/>
    <col min="3087" max="3087" width="14.42578125" style="15" bestFit="1" customWidth="1"/>
    <col min="3088" max="3090" width="4" style="15" bestFit="1" customWidth="1"/>
    <col min="3091" max="3091" width="5.7109375" style="15" customWidth="1"/>
    <col min="3092" max="3092" width="17" style="15" customWidth="1"/>
    <col min="3093" max="3093" width="12.42578125" style="15" customWidth="1"/>
    <col min="3094" max="3094" width="2.85546875" style="15" customWidth="1"/>
    <col min="3095" max="3095" width="12.42578125" style="15" customWidth="1"/>
    <col min="3096" max="3096" width="3.140625" style="15" customWidth="1"/>
    <col min="3097" max="3097" width="13.42578125" style="15" customWidth="1"/>
    <col min="3098" max="3098" width="10.28515625" style="15" customWidth="1"/>
    <col min="3099" max="3099" width="9" style="15" customWidth="1"/>
    <col min="3100" max="3100" width="40" style="15" customWidth="1"/>
    <col min="3101" max="3101" width="13.28515625" style="15" customWidth="1"/>
    <col min="3102" max="3102" width="16.42578125" style="15" customWidth="1"/>
    <col min="3103" max="3103" width="8.28515625" style="15" customWidth="1"/>
    <col min="3104" max="3104" width="9.140625" style="15" customWidth="1"/>
    <col min="3105" max="3105" width="14.85546875" style="15" customWidth="1"/>
    <col min="3106" max="3106" width="13.42578125" style="15" customWidth="1"/>
    <col min="3107" max="3107" width="9.7109375" style="15" customWidth="1"/>
    <col min="3108" max="3108" width="5.42578125" style="15" customWidth="1"/>
    <col min="3109" max="3118" width="0" style="15" hidden="1" customWidth="1"/>
    <col min="3119" max="3328" width="11.42578125" style="15"/>
    <col min="3329" max="3329" width="16.85546875" style="15" customWidth="1"/>
    <col min="3330" max="3330" width="24" style="15" customWidth="1"/>
    <col min="3331" max="3331" width="16.85546875" style="15" customWidth="1"/>
    <col min="3332" max="3332" width="11.42578125" style="15" bestFit="1" customWidth="1"/>
    <col min="3333" max="3333" width="43" style="15" customWidth="1"/>
    <col min="3334" max="3334" width="8.42578125" style="15" customWidth="1"/>
    <col min="3335" max="3335" width="30.7109375" style="15" customWidth="1"/>
    <col min="3336" max="3336" width="35.28515625" style="15" customWidth="1"/>
    <col min="3337" max="3337" width="38.140625" style="15" customWidth="1"/>
    <col min="3338" max="3338" width="12.7109375" style="15" customWidth="1"/>
    <col min="3339" max="3341" width="4" style="15" customWidth="1"/>
    <col min="3342" max="3342" width="6.85546875" style="15" customWidth="1"/>
    <col min="3343" max="3343" width="14.42578125" style="15" bestFit="1" customWidth="1"/>
    <col min="3344" max="3346" width="4" style="15" bestFit="1" customWidth="1"/>
    <col min="3347" max="3347" width="5.7109375" style="15" customWidth="1"/>
    <col min="3348" max="3348" width="17" style="15" customWidth="1"/>
    <col min="3349" max="3349" width="12.42578125" style="15" customWidth="1"/>
    <col min="3350" max="3350" width="2.85546875" style="15" customWidth="1"/>
    <col min="3351" max="3351" width="12.42578125" style="15" customWidth="1"/>
    <col min="3352" max="3352" width="3.140625" style="15" customWidth="1"/>
    <col min="3353" max="3353" width="13.42578125" style="15" customWidth="1"/>
    <col min="3354" max="3354" width="10.28515625" style="15" customWidth="1"/>
    <col min="3355" max="3355" width="9" style="15" customWidth="1"/>
    <col min="3356" max="3356" width="40" style="15" customWidth="1"/>
    <col min="3357" max="3357" width="13.28515625" style="15" customWidth="1"/>
    <col min="3358" max="3358" width="16.42578125" style="15" customWidth="1"/>
    <col min="3359" max="3359" width="8.28515625" style="15" customWidth="1"/>
    <col min="3360" max="3360" width="9.140625" style="15" customWidth="1"/>
    <col min="3361" max="3361" width="14.85546875" style="15" customWidth="1"/>
    <col min="3362" max="3362" width="13.42578125" style="15" customWidth="1"/>
    <col min="3363" max="3363" width="9.7109375" style="15" customWidth="1"/>
    <col min="3364" max="3364" width="5.42578125" style="15" customWidth="1"/>
    <col min="3365" max="3374" width="0" style="15" hidden="1" customWidth="1"/>
    <col min="3375" max="3584" width="11.42578125" style="15"/>
    <col min="3585" max="3585" width="16.85546875" style="15" customWidth="1"/>
    <col min="3586" max="3586" width="24" style="15" customWidth="1"/>
    <col min="3587" max="3587" width="16.85546875" style="15" customWidth="1"/>
    <col min="3588" max="3588" width="11.42578125" style="15" bestFit="1" customWidth="1"/>
    <col min="3589" max="3589" width="43" style="15" customWidth="1"/>
    <col min="3590" max="3590" width="8.42578125" style="15" customWidth="1"/>
    <col min="3591" max="3591" width="30.7109375" style="15" customWidth="1"/>
    <col min="3592" max="3592" width="35.28515625" style="15" customWidth="1"/>
    <col min="3593" max="3593" width="38.140625" style="15" customWidth="1"/>
    <col min="3594" max="3594" width="12.7109375" style="15" customWidth="1"/>
    <col min="3595" max="3597" width="4" style="15" customWidth="1"/>
    <col min="3598" max="3598" width="6.85546875" style="15" customWidth="1"/>
    <col min="3599" max="3599" width="14.42578125" style="15" bestFit="1" customWidth="1"/>
    <col min="3600" max="3602" width="4" style="15" bestFit="1" customWidth="1"/>
    <col min="3603" max="3603" width="5.7109375" style="15" customWidth="1"/>
    <col min="3604" max="3604" width="17" style="15" customWidth="1"/>
    <col min="3605" max="3605" width="12.42578125" style="15" customWidth="1"/>
    <col min="3606" max="3606" width="2.85546875" style="15" customWidth="1"/>
    <col min="3607" max="3607" width="12.42578125" style="15" customWidth="1"/>
    <col min="3608" max="3608" width="3.140625" style="15" customWidth="1"/>
    <col min="3609" max="3609" width="13.42578125" style="15" customWidth="1"/>
    <col min="3610" max="3610" width="10.28515625" style="15" customWidth="1"/>
    <col min="3611" max="3611" width="9" style="15" customWidth="1"/>
    <col min="3612" max="3612" width="40" style="15" customWidth="1"/>
    <col min="3613" max="3613" width="13.28515625" style="15" customWidth="1"/>
    <col min="3614" max="3614" width="16.42578125" style="15" customWidth="1"/>
    <col min="3615" max="3615" width="8.28515625" style="15" customWidth="1"/>
    <col min="3616" max="3616" width="9.140625" style="15" customWidth="1"/>
    <col min="3617" max="3617" width="14.85546875" style="15" customWidth="1"/>
    <col min="3618" max="3618" width="13.42578125" style="15" customWidth="1"/>
    <col min="3619" max="3619" width="9.7109375" style="15" customWidth="1"/>
    <col min="3620" max="3620" width="5.42578125" style="15" customWidth="1"/>
    <col min="3621" max="3630" width="0" style="15" hidden="1" customWidth="1"/>
    <col min="3631" max="3840" width="11.42578125" style="15"/>
    <col min="3841" max="3841" width="16.85546875" style="15" customWidth="1"/>
    <col min="3842" max="3842" width="24" style="15" customWidth="1"/>
    <col min="3843" max="3843" width="16.85546875" style="15" customWidth="1"/>
    <col min="3844" max="3844" width="11.42578125" style="15" bestFit="1" customWidth="1"/>
    <col min="3845" max="3845" width="43" style="15" customWidth="1"/>
    <col min="3846" max="3846" width="8.42578125" style="15" customWidth="1"/>
    <col min="3847" max="3847" width="30.7109375" style="15" customWidth="1"/>
    <col min="3848" max="3848" width="35.28515625" style="15" customWidth="1"/>
    <col min="3849" max="3849" width="38.140625" style="15" customWidth="1"/>
    <col min="3850" max="3850" width="12.7109375" style="15" customWidth="1"/>
    <col min="3851" max="3853" width="4" style="15" customWidth="1"/>
    <col min="3854" max="3854" width="6.85546875" style="15" customWidth="1"/>
    <col min="3855" max="3855" width="14.42578125" style="15" bestFit="1" customWidth="1"/>
    <col min="3856" max="3858" width="4" style="15" bestFit="1" customWidth="1"/>
    <col min="3859" max="3859" width="5.7109375" style="15" customWidth="1"/>
    <col min="3860" max="3860" width="17" style="15" customWidth="1"/>
    <col min="3861" max="3861" width="12.42578125" style="15" customWidth="1"/>
    <col min="3862" max="3862" width="2.85546875" style="15" customWidth="1"/>
    <col min="3863" max="3863" width="12.42578125" style="15" customWidth="1"/>
    <col min="3864" max="3864" width="3.140625" style="15" customWidth="1"/>
    <col min="3865" max="3865" width="13.42578125" style="15" customWidth="1"/>
    <col min="3866" max="3866" width="10.28515625" style="15" customWidth="1"/>
    <col min="3867" max="3867" width="9" style="15" customWidth="1"/>
    <col min="3868" max="3868" width="40" style="15" customWidth="1"/>
    <col min="3869" max="3869" width="13.28515625" style="15" customWidth="1"/>
    <col min="3870" max="3870" width="16.42578125" style="15" customWidth="1"/>
    <col min="3871" max="3871" width="8.28515625" style="15" customWidth="1"/>
    <col min="3872" max="3872" width="9.140625" style="15" customWidth="1"/>
    <col min="3873" max="3873" width="14.85546875" style="15" customWidth="1"/>
    <col min="3874" max="3874" width="13.42578125" style="15" customWidth="1"/>
    <col min="3875" max="3875" width="9.7109375" style="15" customWidth="1"/>
    <col min="3876" max="3876" width="5.42578125" style="15" customWidth="1"/>
    <col min="3877" max="3886" width="0" style="15" hidden="1" customWidth="1"/>
    <col min="3887" max="4096" width="11.42578125" style="15"/>
    <col min="4097" max="4097" width="16.85546875" style="15" customWidth="1"/>
    <col min="4098" max="4098" width="24" style="15" customWidth="1"/>
    <col min="4099" max="4099" width="16.85546875" style="15" customWidth="1"/>
    <col min="4100" max="4100" width="11.42578125" style="15" bestFit="1" customWidth="1"/>
    <col min="4101" max="4101" width="43" style="15" customWidth="1"/>
    <col min="4102" max="4102" width="8.42578125" style="15" customWidth="1"/>
    <col min="4103" max="4103" width="30.7109375" style="15" customWidth="1"/>
    <col min="4104" max="4104" width="35.28515625" style="15" customWidth="1"/>
    <col min="4105" max="4105" width="38.140625" style="15" customWidth="1"/>
    <col min="4106" max="4106" width="12.7109375" style="15" customWidth="1"/>
    <col min="4107" max="4109" width="4" style="15" customWidth="1"/>
    <col min="4110" max="4110" width="6.85546875" style="15" customWidth="1"/>
    <col min="4111" max="4111" width="14.42578125" style="15" bestFit="1" customWidth="1"/>
    <col min="4112" max="4114" width="4" style="15" bestFit="1" customWidth="1"/>
    <col min="4115" max="4115" width="5.7109375" style="15" customWidth="1"/>
    <col min="4116" max="4116" width="17" style="15" customWidth="1"/>
    <col min="4117" max="4117" width="12.42578125" style="15" customWidth="1"/>
    <col min="4118" max="4118" width="2.85546875" style="15" customWidth="1"/>
    <col min="4119" max="4119" width="12.42578125" style="15" customWidth="1"/>
    <col min="4120" max="4120" width="3.140625" style="15" customWidth="1"/>
    <col min="4121" max="4121" width="13.42578125" style="15" customWidth="1"/>
    <col min="4122" max="4122" width="10.28515625" style="15" customWidth="1"/>
    <col min="4123" max="4123" width="9" style="15" customWidth="1"/>
    <col min="4124" max="4124" width="40" style="15" customWidth="1"/>
    <col min="4125" max="4125" width="13.28515625" style="15" customWidth="1"/>
    <col min="4126" max="4126" width="16.42578125" style="15" customWidth="1"/>
    <col min="4127" max="4127" width="8.28515625" style="15" customWidth="1"/>
    <col min="4128" max="4128" width="9.140625" style="15" customWidth="1"/>
    <col min="4129" max="4129" width="14.85546875" style="15" customWidth="1"/>
    <col min="4130" max="4130" width="13.42578125" style="15" customWidth="1"/>
    <col min="4131" max="4131" width="9.7109375" style="15" customWidth="1"/>
    <col min="4132" max="4132" width="5.42578125" style="15" customWidth="1"/>
    <col min="4133" max="4142" width="0" style="15" hidden="1" customWidth="1"/>
    <col min="4143" max="4352" width="11.42578125" style="15"/>
    <col min="4353" max="4353" width="16.85546875" style="15" customWidth="1"/>
    <col min="4354" max="4354" width="24" style="15" customWidth="1"/>
    <col min="4355" max="4355" width="16.85546875" style="15" customWidth="1"/>
    <col min="4356" max="4356" width="11.42578125" style="15" bestFit="1" customWidth="1"/>
    <col min="4357" max="4357" width="43" style="15" customWidth="1"/>
    <col min="4358" max="4358" width="8.42578125" style="15" customWidth="1"/>
    <col min="4359" max="4359" width="30.7109375" style="15" customWidth="1"/>
    <col min="4360" max="4360" width="35.28515625" style="15" customWidth="1"/>
    <col min="4361" max="4361" width="38.140625" style="15" customWidth="1"/>
    <col min="4362" max="4362" width="12.7109375" style="15" customWidth="1"/>
    <col min="4363" max="4365" width="4" style="15" customWidth="1"/>
    <col min="4366" max="4366" width="6.85546875" style="15" customWidth="1"/>
    <col min="4367" max="4367" width="14.42578125" style="15" bestFit="1" customWidth="1"/>
    <col min="4368" max="4370" width="4" style="15" bestFit="1" customWidth="1"/>
    <col min="4371" max="4371" width="5.7109375" style="15" customWidth="1"/>
    <col min="4372" max="4372" width="17" style="15" customWidth="1"/>
    <col min="4373" max="4373" width="12.42578125" style="15" customWidth="1"/>
    <col min="4374" max="4374" width="2.85546875" style="15" customWidth="1"/>
    <col min="4375" max="4375" width="12.42578125" style="15" customWidth="1"/>
    <col min="4376" max="4376" width="3.140625" style="15" customWidth="1"/>
    <col min="4377" max="4377" width="13.42578125" style="15" customWidth="1"/>
    <col min="4378" max="4378" width="10.28515625" style="15" customWidth="1"/>
    <col min="4379" max="4379" width="9" style="15" customWidth="1"/>
    <col min="4380" max="4380" width="40" style="15" customWidth="1"/>
    <col min="4381" max="4381" width="13.28515625" style="15" customWidth="1"/>
    <col min="4382" max="4382" width="16.42578125" style="15" customWidth="1"/>
    <col min="4383" max="4383" width="8.28515625" style="15" customWidth="1"/>
    <col min="4384" max="4384" width="9.140625" style="15" customWidth="1"/>
    <col min="4385" max="4385" width="14.85546875" style="15" customWidth="1"/>
    <col min="4386" max="4386" width="13.42578125" style="15" customWidth="1"/>
    <col min="4387" max="4387" width="9.7109375" style="15" customWidth="1"/>
    <col min="4388" max="4388" width="5.42578125" style="15" customWidth="1"/>
    <col min="4389" max="4398" width="0" style="15" hidden="1" customWidth="1"/>
    <col min="4399" max="4608" width="11.42578125" style="15"/>
    <col min="4609" max="4609" width="16.85546875" style="15" customWidth="1"/>
    <col min="4610" max="4610" width="24" style="15" customWidth="1"/>
    <col min="4611" max="4611" width="16.85546875" style="15" customWidth="1"/>
    <col min="4612" max="4612" width="11.42578125" style="15" bestFit="1" customWidth="1"/>
    <col min="4613" max="4613" width="43" style="15" customWidth="1"/>
    <col min="4614" max="4614" width="8.42578125" style="15" customWidth="1"/>
    <col min="4615" max="4615" width="30.7109375" style="15" customWidth="1"/>
    <col min="4616" max="4616" width="35.28515625" style="15" customWidth="1"/>
    <col min="4617" max="4617" width="38.140625" style="15" customWidth="1"/>
    <col min="4618" max="4618" width="12.7109375" style="15" customWidth="1"/>
    <col min="4619" max="4621" width="4" style="15" customWidth="1"/>
    <col min="4622" max="4622" width="6.85546875" style="15" customWidth="1"/>
    <col min="4623" max="4623" width="14.42578125" style="15" bestFit="1" customWidth="1"/>
    <col min="4624" max="4626" width="4" style="15" bestFit="1" customWidth="1"/>
    <col min="4627" max="4627" width="5.7109375" style="15" customWidth="1"/>
    <col min="4628" max="4628" width="17" style="15" customWidth="1"/>
    <col min="4629" max="4629" width="12.42578125" style="15" customWidth="1"/>
    <col min="4630" max="4630" width="2.85546875" style="15" customWidth="1"/>
    <col min="4631" max="4631" width="12.42578125" style="15" customWidth="1"/>
    <col min="4632" max="4632" width="3.140625" style="15" customWidth="1"/>
    <col min="4633" max="4633" width="13.42578125" style="15" customWidth="1"/>
    <col min="4634" max="4634" width="10.28515625" style="15" customWidth="1"/>
    <col min="4635" max="4635" width="9" style="15" customWidth="1"/>
    <col min="4636" max="4636" width="40" style="15" customWidth="1"/>
    <col min="4637" max="4637" width="13.28515625" style="15" customWidth="1"/>
    <col min="4638" max="4638" width="16.42578125" style="15" customWidth="1"/>
    <col min="4639" max="4639" width="8.28515625" style="15" customWidth="1"/>
    <col min="4640" max="4640" width="9.140625" style="15" customWidth="1"/>
    <col min="4641" max="4641" width="14.85546875" style="15" customWidth="1"/>
    <col min="4642" max="4642" width="13.42578125" style="15" customWidth="1"/>
    <col min="4643" max="4643" width="9.7109375" style="15" customWidth="1"/>
    <col min="4644" max="4644" width="5.42578125" style="15" customWidth="1"/>
    <col min="4645" max="4654" width="0" style="15" hidden="1" customWidth="1"/>
    <col min="4655" max="4864" width="11.42578125" style="15"/>
    <col min="4865" max="4865" width="16.85546875" style="15" customWidth="1"/>
    <col min="4866" max="4866" width="24" style="15" customWidth="1"/>
    <col min="4867" max="4867" width="16.85546875" style="15" customWidth="1"/>
    <col min="4868" max="4868" width="11.42578125" style="15" bestFit="1" customWidth="1"/>
    <col min="4869" max="4869" width="43" style="15" customWidth="1"/>
    <col min="4870" max="4870" width="8.42578125" style="15" customWidth="1"/>
    <col min="4871" max="4871" width="30.7109375" style="15" customWidth="1"/>
    <col min="4872" max="4872" width="35.28515625" style="15" customWidth="1"/>
    <col min="4873" max="4873" width="38.140625" style="15" customWidth="1"/>
    <col min="4874" max="4874" width="12.7109375" style="15" customWidth="1"/>
    <col min="4875" max="4877" width="4" style="15" customWidth="1"/>
    <col min="4878" max="4878" width="6.85546875" style="15" customWidth="1"/>
    <col min="4879" max="4879" width="14.42578125" style="15" bestFit="1" customWidth="1"/>
    <col min="4880" max="4882" width="4" style="15" bestFit="1" customWidth="1"/>
    <col min="4883" max="4883" width="5.7109375" style="15" customWidth="1"/>
    <col min="4884" max="4884" width="17" style="15" customWidth="1"/>
    <col min="4885" max="4885" width="12.42578125" style="15" customWidth="1"/>
    <col min="4886" max="4886" width="2.85546875" style="15" customWidth="1"/>
    <col min="4887" max="4887" width="12.42578125" style="15" customWidth="1"/>
    <col min="4888" max="4888" width="3.140625" style="15" customWidth="1"/>
    <col min="4889" max="4889" width="13.42578125" style="15" customWidth="1"/>
    <col min="4890" max="4890" width="10.28515625" style="15" customWidth="1"/>
    <col min="4891" max="4891" width="9" style="15" customWidth="1"/>
    <col min="4892" max="4892" width="40" style="15" customWidth="1"/>
    <col min="4893" max="4893" width="13.28515625" style="15" customWidth="1"/>
    <col min="4894" max="4894" width="16.42578125" style="15" customWidth="1"/>
    <col min="4895" max="4895" width="8.28515625" style="15" customWidth="1"/>
    <col min="4896" max="4896" width="9.140625" style="15" customWidth="1"/>
    <col min="4897" max="4897" width="14.85546875" style="15" customWidth="1"/>
    <col min="4898" max="4898" width="13.42578125" style="15" customWidth="1"/>
    <col min="4899" max="4899" width="9.7109375" style="15" customWidth="1"/>
    <col min="4900" max="4900" width="5.42578125" style="15" customWidth="1"/>
    <col min="4901" max="4910" width="0" style="15" hidden="1" customWidth="1"/>
    <col min="4911" max="5120" width="11.42578125" style="15"/>
    <col min="5121" max="5121" width="16.85546875" style="15" customWidth="1"/>
    <col min="5122" max="5122" width="24" style="15" customWidth="1"/>
    <col min="5123" max="5123" width="16.85546875" style="15" customWidth="1"/>
    <col min="5124" max="5124" width="11.42578125" style="15" bestFit="1" customWidth="1"/>
    <col min="5125" max="5125" width="43" style="15" customWidth="1"/>
    <col min="5126" max="5126" width="8.42578125" style="15" customWidth="1"/>
    <col min="5127" max="5127" width="30.7109375" style="15" customWidth="1"/>
    <col min="5128" max="5128" width="35.28515625" style="15" customWidth="1"/>
    <col min="5129" max="5129" width="38.140625" style="15" customWidth="1"/>
    <col min="5130" max="5130" width="12.7109375" style="15" customWidth="1"/>
    <col min="5131" max="5133" width="4" style="15" customWidth="1"/>
    <col min="5134" max="5134" width="6.85546875" style="15" customWidth="1"/>
    <col min="5135" max="5135" width="14.42578125" style="15" bestFit="1" customWidth="1"/>
    <col min="5136" max="5138" width="4" style="15" bestFit="1" customWidth="1"/>
    <col min="5139" max="5139" width="5.7109375" style="15" customWidth="1"/>
    <col min="5140" max="5140" width="17" style="15" customWidth="1"/>
    <col min="5141" max="5141" width="12.42578125" style="15" customWidth="1"/>
    <col min="5142" max="5142" width="2.85546875" style="15" customWidth="1"/>
    <col min="5143" max="5143" width="12.42578125" style="15" customWidth="1"/>
    <col min="5144" max="5144" width="3.140625" style="15" customWidth="1"/>
    <col min="5145" max="5145" width="13.42578125" style="15" customWidth="1"/>
    <col min="5146" max="5146" width="10.28515625" style="15" customWidth="1"/>
    <col min="5147" max="5147" width="9" style="15" customWidth="1"/>
    <col min="5148" max="5148" width="40" style="15" customWidth="1"/>
    <col min="5149" max="5149" width="13.28515625" style="15" customWidth="1"/>
    <col min="5150" max="5150" width="16.42578125" style="15" customWidth="1"/>
    <col min="5151" max="5151" width="8.28515625" style="15" customWidth="1"/>
    <col min="5152" max="5152" width="9.140625" style="15" customWidth="1"/>
    <col min="5153" max="5153" width="14.85546875" style="15" customWidth="1"/>
    <col min="5154" max="5154" width="13.42578125" style="15" customWidth="1"/>
    <col min="5155" max="5155" width="9.7109375" style="15" customWidth="1"/>
    <col min="5156" max="5156" width="5.42578125" style="15" customWidth="1"/>
    <col min="5157" max="5166" width="0" style="15" hidden="1" customWidth="1"/>
    <col min="5167" max="5376" width="11.42578125" style="15"/>
    <col min="5377" max="5377" width="16.85546875" style="15" customWidth="1"/>
    <col min="5378" max="5378" width="24" style="15" customWidth="1"/>
    <col min="5379" max="5379" width="16.85546875" style="15" customWidth="1"/>
    <col min="5380" max="5380" width="11.42578125" style="15" bestFit="1" customWidth="1"/>
    <col min="5381" max="5381" width="43" style="15" customWidth="1"/>
    <col min="5382" max="5382" width="8.42578125" style="15" customWidth="1"/>
    <col min="5383" max="5383" width="30.7109375" style="15" customWidth="1"/>
    <col min="5384" max="5384" width="35.28515625" style="15" customWidth="1"/>
    <col min="5385" max="5385" width="38.140625" style="15" customWidth="1"/>
    <col min="5386" max="5386" width="12.7109375" style="15" customWidth="1"/>
    <col min="5387" max="5389" width="4" style="15" customWidth="1"/>
    <col min="5390" max="5390" width="6.85546875" style="15" customWidth="1"/>
    <col min="5391" max="5391" width="14.42578125" style="15" bestFit="1" customWidth="1"/>
    <col min="5392" max="5394" width="4" style="15" bestFit="1" customWidth="1"/>
    <col min="5395" max="5395" width="5.7109375" style="15" customWidth="1"/>
    <col min="5396" max="5396" width="17" style="15" customWidth="1"/>
    <col min="5397" max="5397" width="12.42578125" style="15" customWidth="1"/>
    <col min="5398" max="5398" width="2.85546875" style="15" customWidth="1"/>
    <col min="5399" max="5399" width="12.42578125" style="15" customWidth="1"/>
    <col min="5400" max="5400" width="3.140625" style="15" customWidth="1"/>
    <col min="5401" max="5401" width="13.42578125" style="15" customWidth="1"/>
    <col min="5402" max="5402" width="10.28515625" style="15" customWidth="1"/>
    <col min="5403" max="5403" width="9" style="15" customWidth="1"/>
    <col min="5404" max="5404" width="40" style="15" customWidth="1"/>
    <col min="5405" max="5405" width="13.28515625" style="15" customWidth="1"/>
    <col min="5406" max="5406" width="16.42578125" style="15" customWidth="1"/>
    <col min="5407" max="5407" width="8.28515625" style="15" customWidth="1"/>
    <col min="5408" max="5408" width="9.140625" style="15" customWidth="1"/>
    <col min="5409" max="5409" width="14.85546875" style="15" customWidth="1"/>
    <col min="5410" max="5410" width="13.42578125" style="15" customWidth="1"/>
    <col min="5411" max="5411" width="9.7109375" style="15" customWidth="1"/>
    <col min="5412" max="5412" width="5.42578125" style="15" customWidth="1"/>
    <col min="5413" max="5422" width="0" style="15" hidden="1" customWidth="1"/>
    <col min="5423" max="5632" width="11.42578125" style="15"/>
    <col min="5633" max="5633" width="16.85546875" style="15" customWidth="1"/>
    <col min="5634" max="5634" width="24" style="15" customWidth="1"/>
    <col min="5635" max="5635" width="16.85546875" style="15" customWidth="1"/>
    <col min="5636" max="5636" width="11.42578125" style="15" bestFit="1" customWidth="1"/>
    <col min="5637" max="5637" width="43" style="15" customWidth="1"/>
    <col min="5638" max="5638" width="8.42578125" style="15" customWidth="1"/>
    <col min="5639" max="5639" width="30.7109375" style="15" customWidth="1"/>
    <col min="5640" max="5640" width="35.28515625" style="15" customWidth="1"/>
    <col min="5641" max="5641" width="38.140625" style="15" customWidth="1"/>
    <col min="5642" max="5642" width="12.7109375" style="15" customWidth="1"/>
    <col min="5643" max="5645" width="4" style="15" customWidth="1"/>
    <col min="5646" max="5646" width="6.85546875" style="15" customWidth="1"/>
    <col min="5647" max="5647" width="14.42578125" style="15" bestFit="1" customWidth="1"/>
    <col min="5648" max="5650" width="4" style="15" bestFit="1" customWidth="1"/>
    <col min="5651" max="5651" width="5.7109375" style="15" customWidth="1"/>
    <col min="5652" max="5652" width="17" style="15" customWidth="1"/>
    <col min="5653" max="5653" width="12.42578125" style="15" customWidth="1"/>
    <col min="5654" max="5654" width="2.85546875" style="15" customWidth="1"/>
    <col min="5655" max="5655" width="12.42578125" style="15" customWidth="1"/>
    <col min="5656" max="5656" width="3.140625" style="15" customWidth="1"/>
    <col min="5657" max="5657" width="13.42578125" style="15" customWidth="1"/>
    <col min="5658" max="5658" width="10.28515625" style="15" customWidth="1"/>
    <col min="5659" max="5659" width="9" style="15" customWidth="1"/>
    <col min="5660" max="5660" width="40" style="15" customWidth="1"/>
    <col min="5661" max="5661" width="13.28515625" style="15" customWidth="1"/>
    <col min="5662" max="5662" width="16.42578125" style="15" customWidth="1"/>
    <col min="5663" max="5663" width="8.28515625" style="15" customWidth="1"/>
    <col min="5664" max="5664" width="9.140625" style="15" customWidth="1"/>
    <col min="5665" max="5665" width="14.85546875" style="15" customWidth="1"/>
    <col min="5666" max="5666" width="13.42578125" style="15" customWidth="1"/>
    <col min="5667" max="5667" width="9.7109375" style="15" customWidth="1"/>
    <col min="5668" max="5668" width="5.42578125" style="15" customWidth="1"/>
    <col min="5669" max="5678" width="0" style="15" hidden="1" customWidth="1"/>
    <col min="5679" max="5888" width="11.42578125" style="15"/>
    <col min="5889" max="5889" width="16.85546875" style="15" customWidth="1"/>
    <col min="5890" max="5890" width="24" style="15" customWidth="1"/>
    <col min="5891" max="5891" width="16.85546875" style="15" customWidth="1"/>
    <col min="5892" max="5892" width="11.42578125" style="15" bestFit="1" customWidth="1"/>
    <col min="5893" max="5893" width="43" style="15" customWidth="1"/>
    <col min="5894" max="5894" width="8.42578125" style="15" customWidth="1"/>
    <col min="5895" max="5895" width="30.7109375" style="15" customWidth="1"/>
    <col min="5896" max="5896" width="35.28515625" style="15" customWidth="1"/>
    <col min="5897" max="5897" width="38.140625" style="15" customWidth="1"/>
    <col min="5898" max="5898" width="12.7109375" style="15" customWidth="1"/>
    <col min="5899" max="5901" width="4" style="15" customWidth="1"/>
    <col min="5902" max="5902" width="6.85546875" style="15" customWidth="1"/>
    <col min="5903" max="5903" width="14.42578125" style="15" bestFit="1" customWidth="1"/>
    <col min="5904" max="5906" width="4" style="15" bestFit="1" customWidth="1"/>
    <col min="5907" max="5907" width="5.7109375" style="15" customWidth="1"/>
    <col min="5908" max="5908" width="17" style="15" customWidth="1"/>
    <col min="5909" max="5909" width="12.42578125" style="15" customWidth="1"/>
    <col min="5910" max="5910" width="2.85546875" style="15" customWidth="1"/>
    <col min="5911" max="5911" width="12.42578125" style="15" customWidth="1"/>
    <col min="5912" max="5912" width="3.140625" style="15" customWidth="1"/>
    <col min="5913" max="5913" width="13.42578125" style="15" customWidth="1"/>
    <col min="5914" max="5914" width="10.28515625" style="15" customWidth="1"/>
    <col min="5915" max="5915" width="9" style="15" customWidth="1"/>
    <col min="5916" max="5916" width="40" style="15" customWidth="1"/>
    <col min="5917" max="5917" width="13.28515625" style="15" customWidth="1"/>
    <col min="5918" max="5918" width="16.42578125" style="15" customWidth="1"/>
    <col min="5919" max="5919" width="8.28515625" style="15" customWidth="1"/>
    <col min="5920" max="5920" width="9.140625" style="15" customWidth="1"/>
    <col min="5921" max="5921" width="14.85546875" style="15" customWidth="1"/>
    <col min="5922" max="5922" width="13.42578125" style="15" customWidth="1"/>
    <col min="5923" max="5923" width="9.7109375" style="15" customWidth="1"/>
    <col min="5924" max="5924" width="5.42578125" style="15" customWidth="1"/>
    <col min="5925" max="5934" width="0" style="15" hidden="1" customWidth="1"/>
    <col min="5935" max="6144" width="11.42578125" style="15"/>
    <col min="6145" max="6145" width="16.85546875" style="15" customWidth="1"/>
    <col min="6146" max="6146" width="24" style="15" customWidth="1"/>
    <col min="6147" max="6147" width="16.85546875" style="15" customWidth="1"/>
    <col min="6148" max="6148" width="11.42578125" style="15" bestFit="1" customWidth="1"/>
    <col min="6149" max="6149" width="43" style="15" customWidth="1"/>
    <col min="6150" max="6150" width="8.42578125" style="15" customWidth="1"/>
    <col min="6151" max="6151" width="30.7109375" style="15" customWidth="1"/>
    <col min="6152" max="6152" width="35.28515625" style="15" customWidth="1"/>
    <col min="6153" max="6153" width="38.140625" style="15" customWidth="1"/>
    <col min="6154" max="6154" width="12.7109375" style="15" customWidth="1"/>
    <col min="6155" max="6157" width="4" style="15" customWidth="1"/>
    <col min="6158" max="6158" width="6.85546875" style="15" customWidth="1"/>
    <col min="6159" max="6159" width="14.42578125" style="15" bestFit="1" customWidth="1"/>
    <col min="6160" max="6162" width="4" style="15" bestFit="1" customWidth="1"/>
    <col min="6163" max="6163" width="5.7109375" style="15" customWidth="1"/>
    <col min="6164" max="6164" width="17" style="15" customWidth="1"/>
    <col min="6165" max="6165" width="12.42578125" style="15" customWidth="1"/>
    <col min="6166" max="6166" width="2.85546875" style="15" customWidth="1"/>
    <col min="6167" max="6167" width="12.42578125" style="15" customWidth="1"/>
    <col min="6168" max="6168" width="3.140625" style="15" customWidth="1"/>
    <col min="6169" max="6169" width="13.42578125" style="15" customWidth="1"/>
    <col min="6170" max="6170" width="10.28515625" style="15" customWidth="1"/>
    <col min="6171" max="6171" width="9" style="15" customWidth="1"/>
    <col min="6172" max="6172" width="40" style="15" customWidth="1"/>
    <col min="6173" max="6173" width="13.28515625" style="15" customWidth="1"/>
    <col min="6174" max="6174" width="16.42578125" style="15" customWidth="1"/>
    <col min="6175" max="6175" width="8.28515625" style="15" customWidth="1"/>
    <col min="6176" max="6176" width="9.140625" style="15" customWidth="1"/>
    <col min="6177" max="6177" width="14.85546875" style="15" customWidth="1"/>
    <col min="6178" max="6178" width="13.42578125" style="15" customWidth="1"/>
    <col min="6179" max="6179" width="9.7109375" style="15" customWidth="1"/>
    <col min="6180" max="6180" width="5.42578125" style="15" customWidth="1"/>
    <col min="6181" max="6190" width="0" style="15" hidden="1" customWidth="1"/>
    <col min="6191" max="6400" width="11.42578125" style="15"/>
    <col min="6401" max="6401" width="16.85546875" style="15" customWidth="1"/>
    <col min="6402" max="6402" width="24" style="15" customWidth="1"/>
    <col min="6403" max="6403" width="16.85546875" style="15" customWidth="1"/>
    <col min="6404" max="6404" width="11.42578125" style="15" bestFit="1" customWidth="1"/>
    <col min="6405" max="6405" width="43" style="15" customWidth="1"/>
    <col min="6406" max="6406" width="8.42578125" style="15" customWidth="1"/>
    <col min="6407" max="6407" width="30.7109375" style="15" customWidth="1"/>
    <col min="6408" max="6408" width="35.28515625" style="15" customWidth="1"/>
    <col min="6409" max="6409" width="38.140625" style="15" customWidth="1"/>
    <col min="6410" max="6410" width="12.7109375" style="15" customWidth="1"/>
    <col min="6411" max="6413" width="4" style="15" customWidth="1"/>
    <col min="6414" max="6414" width="6.85546875" style="15" customWidth="1"/>
    <col min="6415" max="6415" width="14.42578125" style="15" bestFit="1" customWidth="1"/>
    <col min="6416" max="6418" width="4" style="15" bestFit="1" customWidth="1"/>
    <col min="6419" max="6419" width="5.7109375" style="15" customWidth="1"/>
    <col min="6420" max="6420" width="17" style="15" customWidth="1"/>
    <col min="6421" max="6421" width="12.42578125" style="15" customWidth="1"/>
    <col min="6422" max="6422" width="2.85546875" style="15" customWidth="1"/>
    <col min="6423" max="6423" width="12.42578125" style="15" customWidth="1"/>
    <col min="6424" max="6424" width="3.140625" style="15" customWidth="1"/>
    <col min="6425" max="6425" width="13.42578125" style="15" customWidth="1"/>
    <col min="6426" max="6426" width="10.28515625" style="15" customWidth="1"/>
    <col min="6427" max="6427" width="9" style="15" customWidth="1"/>
    <col min="6428" max="6428" width="40" style="15" customWidth="1"/>
    <col min="6429" max="6429" width="13.28515625" style="15" customWidth="1"/>
    <col min="6430" max="6430" width="16.42578125" style="15" customWidth="1"/>
    <col min="6431" max="6431" width="8.28515625" style="15" customWidth="1"/>
    <col min="6432" max="6432" width="9.140625" style="15" customWidth="1"/>
    <col min="6433" max="6433" width="14.85546875" style="15" customWidth="1"/>
    <col min="6434" max="6434" width="13.42578125" style="15" customWidth="1"/>
    <col min="6435" max="6435" width="9.7109375" style="15" customWidth="1"/>
    <col min="6436" max="6436" width="5.42578125" style="15" customWidth="1"/>
    <col min="6437" max="6446" width="0" style="15" hidden="1" customWidth="1"/>
    <col min="6447" max="6656" width="11.42578125" style="15"/>
    <col min="6657" max="6657" width="16.85546875" style="15" customWidth="1"/>
    <col min="6658" max="6658" width="24" style="15" customWidth="1"/>
    <col min="6659" max="6659" width="16.85546875" style="15" customWidth="1"/>
    <col min="6660" max="6660" width="11.42578125" style="15" bestFit="1" customWidth="1"/>
    <col min="6661" max="6661" width="43" style="15" customWidth="1"/>
    <col min="6662" max="6662" width="8.42578125" style="15" customWidth="1"/>
    <col min="6663" max="6663" width="30.7109375" style="15" customWidth="1"/>
    <col min="6664" max="6664" width="35.28515625" style="15" customWidth="1"/>
    <col min="6665" max="6665" width="38.140625" style="15" customWidth="1"/>
    <col min="6666" max="6666" width="12.7109375" style="15" customWidth="1"/>
    <col min="6667" max="6669" width="4" style="15" customWidth="1"/>
    <col min="6670" max="6670" width="6.85546875" style="15" customWidth="1"/>
    <col min="6671" max="6671" width="14.42578125" style="15" bestFit="1" customWidth="1"/>
    <col min="6672" max="6674" width="4" style="15" bestFit="1" customWidth="1"/>
    <col min="6675" max="6675" width="5.7109375" style="15" customWidth="1"/>
    <col min="6676" max="6676" width="17" style="15" customWidth="1"/>
    <col min="6677" max="6677" width="12.42578125" style="15" customWidth="1"/>
    <col min="6678" max="6678" width="2.85546875" style="15" customWidth="1"/>
    <col min="6679" max="6679" width="12.42578125" style="15" customWidth="1"/>
    <col min="6680" max="6680" width="3.140625" style="15" customWidth="1"/>
    <col min="6681" max="6681" width="13.42578125" style="15" customWidth="1"/>
    <col min="6682" max="6682" width="10.28515625" style="15" customWidth="1"/>
    <col min="6683" max="6683" width="9" style="15" customWidth="1"/>
    <col min="6684" max="6684" width="40" style="15" customWidth="1"/>
    <col min="6685" max="6685" width="13.28515625" style="15" customWidth="1"/>
    <col min="6686" max="6686" width="16.42578125" style="15" customWidth="1"/>
    <col min="6687" max="6687" width="8.28515625" style="15" customWidth="1"/>
    <col min="6688" max="6688" width="9.140625" style="15" customWidth="1"/>
    <col min="6689" max="6689" width="14.85546875" style="15" customWidth="1"/>
    <col min="6690" max="6690" width="13.42578125" style="15" customWidth="1"/>
    <col min="6691" max="6691" width="9.7109375" style="15" customWidth="1"/>
    <col min="6692" max="6692" width="5.42578125" style="15" customWidth="1"/>
    <col min="6693" max="6702" width="0" style="15" hidden="1" customWidth="1"/>
    <col min="6703" max="6912" width="11.42578125" style="15"/>
    <col min="6913" max="6913" width="16.85546875" style="15" customWidth="1"/>
    <col min="6914" max="6914" width="24" style="15" customWidth="1"/>
    <col min="6915" max="6915" width="16.85546875" style="15" customWidth="1"/>
    <col min="6916" max="6916" width="11.42578125" style="15" bestFit="1" customWidth="1"/>
    <col min="6917" max="6917" width="43" style="15" customWidth="1"/>
    <col min="6918" max="6918" width="8.42578125" style="15" customWidth="1"/>
    <col min="6919" max="6919" width="30.7109375" style="15" customWidth="1"/>
    <col min="6920" max="6920" width="35.28515625" style="15" customWidth="1"/>
    <col min="6921" max="6921" width="38.140625" style="15" customWidth="1"/>
    <col min="6922" max="6922" width="12.7109375" style="15" customWidth="1"/>
    <col min="6923" max="6925" width="4" style="15" customWidth="1"/>
    <col min="6926" max="6926" width="6.85546875" style="15" customWidth="1"/>
    <col min="6927" max="6927" width="14.42578125" style="15" bestFit="1" customWidth="1"/>
    <col min="6928" max="6930" width="4" style="15" bestFit="1" customWidth="1"/>
    <col min="6931" max="6931" width="5.7109375" style="15" customWidth="1"/>
    <col min="6932" max="6932" width="17" style="15" customWidth="1"/>
    <col min="6933" max="6933" width="12.42578125" style="15" customWidth="1"/>
    <col min="6934" max="6934" width="2.85546875" style="15" customWidth="1"/>
    <col min="6935" max="6935" width="12.42578125" style="15" customWidth="1"/>
    <col min="6936" max="6936" width="3.140625" style="15" customWidth="1"/>
    <col min="6937" max="6937" width="13.42578125" style="15" customWidth="1"/>
    <col min="6938" max="6938" width="10.28515625" style="15" customWidth="1"/>
    <col min="6939" max="6939" width="9" style="15" customWidth="1"/>
    <col min="6940" max="6940" width="40" style="15" customWidth="1"/>
    <col min="6941" max="6941" width="13.28515625" style="15" customWidth="1"/>
    <col min="6942" max="6942" width="16.42578125" style="15" customWidth="1"/>
    <col min="6943" max="6943" width="8.28515625" style="15" customWidth="1"/>
    <col min="6944" max="6944" width="9.140625" style="15" customWidth="1"/>
    <col min="6945" max="6945" width="14.85546875" style="15" customWidth="1"/>
    <col min="6946" max="6946" width="13.42578125" style="15" customWidth="1"/>
    <col min="6947" max="6947" width="9.7109375" style="15" customWidth="1"/>
    <col min="6948" max="6948" width="5.42578125" style="15" customWidth="1"/>
    <col min="6949" max="6958" width="0" style="15" hidden="1" customWidth="1"/>
    <col min="6959" max="7168" width="11.42578125" style="15"/>
    <col min="7169" max="7169" width="16.85546875" style="15" customWidth="1"/>
    <col min="7170" max="7170" width="24" style="15" customWidth="1"/>
    <col min="7171" max="7171" width="16.85546875" style="15" customWidth="1"/>
    <col min="7172" max="7172" width="11.42578125" style="15" bestFit="1" customWidth="1"/>
    <col min="7173" max="7173" width="43" style="15" customWidth="1"/>
    <col min="7174" max="7174" width="8.42578125" style="15" customWidth="1"/>
    <col min="7175" max="7175" width="30.7109375" style="15" customWidth="1"/>
    <col min="7176" max="7176" width="35.28515625" style="15" customWidth="1"/>
    <col min="7177" max="7177" width="38.140625" style="15" customWidth="1"/>
    <col min="7178" max="7178" width="12.7109375" style="15" customWidth="1"/>
    <col min="7179" max="7181" width="4" style="15" customWidth="1"/>
    <col min="7182" max="7182" width="6.85546875" style="15" customWidth="1"/>
    <col min="7183" max="7183" width="14.42578125" style="15" bestFit="1" customWidth="1"/>
    <col min="7184" max="7186" width="4" style="15" bestFit="1" customWidth="1"/>
    <col min="7187" max="7187" width="5.7109375" style="15" customWidth="1"/>
    <col min="7188" max="7188" width="17" style="15" customWidth="1"/>
    <col min="7189" max="7189" width="12.42578125" style="15" customWidth="1"/>
    <col min="7190" max="7190" width="2.85546875" style="15" customWidth="1"/>
    <col min="7191" max="7191" width="12.42578125" style="15" customWidth="1"/>
    <col min="7192" max="7192" width="3.140625" style="15" customWidth="1"/>
    <col min="7193" max="7193" width="13.42578125" style="15" customWidth="1"/>
    <col min="7194" max="7194" width="10.28515625" style="15" customWidth="1"/>
    <col min="7195" max="7195" width="9" style="15" customWidth="1"/>
    <col min="7196" max="7196" width="40" style="15" customWidth="1"/>
    <col min="7197" max="7197" width="13.28515625" style="15" customWidth="1"/>
    <col min="7198" max="7198" width="16.42578125" style="15" customWidth="1"/>
    <col min="7199" max="7199" width="8.28515625" style="15" customWidth="1"/>
    <col min="7200" max="7200" width="9.140625" style="15" customWidth="1"/>
    <col min="7201" max="7201" width="14.85546875" style="15" customWidth="1"/>
    <col min="7202" max="7202" width="13.42578125" style="15" customWidth="1"/>
    <col min="7203" max="7203" width="9.7109375" style="15" customWidth="1"/>
    <col min="7204" max="7204" width="5.42578125" style="15" customWidth="1"/>
    <col min="7205" max="7214" width="0" style="15" hidden="1" customWidth="1"/>
    <col min="7215" max="7424" width="11.42578125" style="15"/>
    <col min="7425" max="7425" width="16.85546875" style="15" customWidth="1"/>
    <col min="7426" max="7426" width="24" style="15" customWidth="1"/>
    <col min="7427" max="7427" width="16.85546875" style="15" customWidth="1"/>
    <col min="7428" max="7428" width="11.42578125" style="15" bestFit="1" customWidth="1"/>
    <col min="7429" max="7429" width="43" style="15" customWidth="1"/>
    <col min="7430" max="7430" width="8.42578125" style="15" customWidth="1"/>
    <col min="7431" max="7431" width="30.7109375" style="15" customWidth="1"/>
    <col min="7432" max="7432" width="35.28515625" style="15" customWidth="1"/>
    <col min="7433" max="7433" width="38.140625" style="15" customWidth="1"/>
    <col min="7434" max="7434" width="12.7109375" style="15" customWidth="1"/>
    <col min="7435" max="7437" width="4" style="15" customWidth="1"/>
    <col min="7438" max="7438" width="6.85546875" style="15" customWidth="1"/>
    <col min="7439" max="7439" width="14.42578125" style="15" bestFit="1" customWidth="1"/>
    <col min="7440" max="7442" width="4" style="15" bestFit="1" customWidth="1"/>
    <col min="7443" max="7443" width="5.7109375" style="15" customWidth="1"/>
    <col min="7444" max="7444" width="17" style="15" customWidth="1"/>
    <col min="7445" max="7445" width="12.42578125" style="15" customWidth="1"/>
    <col min="7446" max="7446" width="2.85546875" style="15" customWidth="1"/>
    <col min="7447" max="7447" width="12.42578125" style="15" customWidth="1"/>
    <col min="7448" max="7448" width="3.140625" style="15" customWidth="1"/>
    <col min="7449" max="7449" width="13.42578125" style="15" customWidth="1"/>
    <col min="7450" max="7450" width="10.28515625" style="15" customWidth="1"/>
    <col min="7451" max="7451" width="9" style="15" customWidth="1"/>
    <col min="7452" max="7452" width="40" style="15" customWidth="1"/>
    <col min="7453" max="7453" width="13.28515625" style="15" customWidth="1"/>
    <col min="7454" max="7454" width="16.42578125" style="15" customWidth="1"/>
    <col min="7455" max="7455" width="8.28515625" style="15" customWidth="1"/>
    <col min="7456" max="7456" width="9.140625" style="15" customWidth="1"/>
    <col min="7457" max="7457" width="14.85546875" style="15" customWidth="1"/>
    <col min="7458" max="7458" width="13.42578125" style="15" customWidth="1"/>
    <col min="7459" max="7459" width="9.7109375" style="15" customWidth="1"/>
    <col min="7460" max="7460" width="5.42578125" style="15" customWidth="1"/>
    <col min="7461" max="7470" width="0" style="15" hidden="1" customWidth="1"/>
    <col min="7471" max="7680" width="11.42578125" style="15"/>
    <col min="7681" max="7681" width="16.85546875" style="15" customWidth="1"/>
    <col min="7682" max="7682" width="24" style="15" customWidth="1"/>
    <col min="7683" max="7683" width="16.85546875" style="15" customWidth="1"/>
    <col min="7684" max="7684" width="11.42578125" style="15" bestFit="1" customWidth="1"/>
    <col min="7685" max="7685" width="43" style="15" customWidth="1"/>
    <col min="7686" max="7686" width="8.42578125" style="15" customWidth="1"/>
    <col min="7687" max="7687" width="30.7109375" style="15" customWidth="1"/>
    <col min="7688" max="7688" width="35.28515625" style="15" customWidth="1"/>
    <col min="7689" max="7689" width="38.140625" style="15" customWidth="1"/>
    <col min="7690" max="7690" width="12.7109375" style="15" customWidth="1"/>
    <col min="7691" max="7693" width="4" style="15" customWidth="1"/>
    <col min="7694" max="7694" width="6.85546875" style="15" customWidth="1"/>
    <col min="7695" max="7695" width="14.42578125" style="15" bestFit="1" customWidth="1"/>
    <col min="7696" max="7698" width="4" style="15" bestFit="1" customWidth="1"/>
    <col min="7699" max="7699" width="5.7109375" style="15" customWidth="1"/>
    <col min="7700" max="7700" width="17" style="15" customWidth="1"/>
    <col min="7701" max="7701" width="12.42578125" style="15" customWidth="1"/>
    <col min="7702" max="7702" width="2.85546875" style="15" customWidth="1"/>
    <col min="7703" max="7703" width="12.42578125" style="15" customWidth="1"/>
    <col min="7704" max="7704" width="3.140625" style="15" customWidth="1"/>
    <col min="7705" max="7705" width="13.42578125" style="15" customWidth="1"/>
    <col min="7706" max="7706" width="10.28515625" style="15" customWidth="1"/>
    <col min="7707" max="7707" width="9" style="15" customWidth="1"/>
    <col min="7708" max="7708" width="40" style="15" customWidth="1"/>
    <col min="7709" max="7709" width="13.28515625" style="15" customWidth="1"/>
    <col min="7710" max="7710" width="16.42578125" style="15" customWidth="1"/>
    <col min="7711" max="7711" width="8.28515625" style="15" customWidth="1"/>
    <col min="7712" max="7712" width="9.140625" style="15" customWidth="1"/>
    <col min="7713" max="7713" width="14.85546875" style="15" customWidth="1"/>
    <col min="7714" max="7714" width="13.42578125" style="15" customWidth="1"/>
    <col min="7715" max="7715" width="9.7109375" style="15" customWidth="1"/>
    <col min="7716" max="7716" width="5.42578125" style="15" customWidth="1"/>
    <col min="7717" max="7726" width="0" style="15" hidden="1" customWidth="1"/>
    <col min="7727" max="7936" width="11.42578125" style="15"/>
    <col min="7937" max="7937" width="16.85546875" style="15" customWidth="1"/>
    <col min="7938" max="7938" width="24" style="15" customWidth="1"/>
    <col min="7939" max="7939" width="16.85546875" style="15" customWidth="1"/>
    <col min="7940" max="7940" width="11.42578125" style="15" bestFit="1" customWidth="1"/>
    <col min="7941" max="7941" width="43" style="15" customWidth="1"/>
    <col min="7942" max="7942" width="8.42578125" style="15" customWidth="1"/>
    <col min="7943" max="7943" width="30.7109375" style="15" customWidth="1"/>
    <col min="7944" max="7944" width="35.28515625" style="15" customWidth="1"/>
    <col min="7945" max="7945" width="38.140625" style="15" customWidth="1"/>
    <col min="7946" max="7946" width="12.7109375" style="15" customWidth="1"/>
    <col min="7947" max="7949" width="4" style="15" customWidth="1"/>
    <col min="7950" max="7950" width="6.85546875" style="15" customWidth="1"/>
    <col min="7951" max="7951" width="14.42578125" style="15" bestFit="1" customWidth="1"/>
    <col min="7952" max="7954" width="4" style="15" bestFit="1" customWidth="1"/>
    <col min="7955" max="7955" width="5.7109375" style="15" customWidth="1"/>
    <col min="7956" max="7956" width="17" style="15" customWidth="1"/>
    <col min="7957" max="7957" width="12.42578125" style="15" customWidth="1"/>
    <col min="7958" max="7958" width="2.85546875" style="15" customWidth="1"/>
    <col min="7959" max="7959" width="12.42578125" style="15" customWidth="1"/>
    <col min="7960" max="7960" width="3.140625" style="15" customWidth="1"/>
    <col min="7961" max="7961" width="13.42578125" style="15" customWidth="1"/>
    <col min="7962" max="7962" width="10.28515625" style="15" customWidth="1"/>
    <col min="7963" max="7963" width="9" style="15" customWidth="1"/>
    <col min="7964" max="7964" width="40" style="15" customWidth="1"/>
    <col min="7965" max="7965" width="13.28515625" style="15" customWidth="1"/>
    <col min="7966" max="7966" width="16.42578125" style="15" customWidth="1"/>
    <col min="7967" max="7967" width="8.28515625" style="15" customWidth="1"/>
    <col min="7968" max="7968" width="9.140625" style="15" customWidth="1"/>
    <col min="7969" max="7969" width="14.85546875" style="15" customWidth="1"/>
    <col min="7970" max="7970" width="13.42578125" style="15" customWidth="1"/>
    <col min="7971" max="7971" width="9.7109375" style="15" customWidth="1"/>
    <col min="7972" max="7972" width="5.42578125" style="15" customWidth="1"/>
    <col min="7973" max="7982" width="0" style="15" hidden="1" customWidth="1"/>
    <col min="7983" max="8192" width="11.42578125" style="15"/>
    <col min="8193" max="8193" width="16.85546875" style="15" customWidth="1"/>
    <col min="8194" max="8194" width="24" style="15" customWidth="1"/>
    <col min="8195" max="8195" width="16.85546875" style="15" customWidth="1"/>
    <col min="8196" max="8196" width="11.42578125" style="15" bestFit="1" customWidth="1"/>
    <col min="8197" max="8197" width="43" style="15" customWidth="1"/>
    <col min="8198" max="8198" width="8.42578125" style="15" customWidth="1"/>
    <col min="8199" max="8199" width="30.7109375" style="15" customWidth="1"/>
    <col min="8200" max="8200" width="35.28515625" style="15" customWidth="1"/>
    <col min="8201" max="8201" width="38.140625" style="15" customWidth="1"/>
    <col min="8202" max="8202" width="12.7109375" style="15" customWidth="1"/>
    <col min="8203" max="8205" width="4" style="15" customWidth="1"/>
    <col min="8206" max="8206" width="6.85546875" style="15" customWidth="1"/>
    <col min="8207" max="8207" width="14.42578125" style="15" bestFit="1" customWidth="1"/>
    <col min="8208" max="8210" width="4" style="15" bestFit="1" customWidth="1"/>
    <col min="8211" max="8211" width="5.7109375" style="15" customWidth="1"/>
    <col min="8212" max="8212" width="17" style="15" customWidth="1"/>
    <col min="8213" max="8213" width="12.42578125" style="15" customWidth="1"/>
    <col min="8214" max="8214" width="2.85546875" style="15" customWidth="1"/>
    <col min="8215" max="8215" width="12.42578125" style="15" customWidth="1"/>
    <col min="8216" max="8216" width="3.140625" style="15" customWidth="1"/>
    <col min="8217" max="8217" width="13.42578125" style="15" customWidth="1"/>
    <col min="8218" max="8218" width="10.28515625" style="15" customWidth="1"/>
    <col min="8219" max="8219" width="9" style="15" customWidth="1"/>
    <col min="8220" max="8220" width="40" style="15" customWidth="1"/>
    <col min="8221" max="8221" width="13.28515625" style="15" customWidth="1"/>
    <col min="8222" max="8222" width="16.42578125" style="15" customWidth="1"/>
    <col min="8223" max="8223" width="8.28515625" style="15" customWidth="1"/>
    <col min="8224" max="8224" width="9.140625" style="15" customWidth="1"/>
    <col min="8225" max="8225" width="14.85546875" style="15" customWidth="1"/>
    <col min="8226" max="8226" width="13.42578125" style="15" customWidth="1"/>
    <col min="8227" max="8227" width="9.7109375" style="15" customWidth="1"/>
    <col min="8228" max="8228" width="5.42578125" style="15" customWidth="1"/>
    <col min="8229" max="8238" width="0" style="15" hidden="1" customWidth="1"/>
    <col min="8239" max="8448" width="11.42578125" style="15"/>
    <col min="8449" max="8449" width="16.85546875" style="15" customWidth="1"/>
    <col min="8450" max="8450" width="24" style="15" customWidth="1"/>
    <col min="8451" max="8451" width="16.85546875" style="15" customWidth="1"/>
    <col min="8452" max="8452" width="11.42578125" style="15" bestFit="1" customWidth="1"/>
    <col min="8453" max="8453" width="43" style="15" customWidth="1"/>
    <col min="8454" max="8454" width="8.42578125" style="15" customWidth="1"/>
    <col min="8455" max="8455" width="30.7109375" style="15" customWidth="1"/>
    <col min="8456" max="8456" width="35.28515625" style="15" customWidth="1"/>
    <col min="8457" max="8457" width="38.140625" style="15" customWidth="1"/>
    <col min="8458" max="8458" width="12.7109375" style="15" customWidth="1"/>
    <col min="8459" max="8461" width="4" style="15" customWidth="1"/>
    <col min="8462" max="8462" width="6.85546875" style="15" customWidth="1"/>
    <col min="8463" max="8463" width="14.42578125" style="15" bestFit="1" customWidth="1"/>
    <col min="8464" max="8466" width="4" style="15" bestFit="1" customWidth="1"/>
    <col min="8467" max="8467" width="5.7109375" style="15" customWidth="1"/>
    <col min="8468" max="8468" width="17" style="15" customWidth="1"/>
    <col min="8469" max="8469" width="12.42578125" style="15" customWidth="1"/>
    <col min="8470" max="8470" width="2.85546875" style="15" customWidth="1"/>
    <col min="8471" max="8471" width="12.42578125" style="15" customWidth="1"/>
    <col min="8472" max="8472" width="3.140625" style="15" customWidth="1"/>
    <col min="8473" max="8473" width="13.42578125" style="15" customWidth="1"/>
    <col min="8474" max="8474" width="10.28515625" style="15" customWidth="1"/>
    <col min="8475" max="8475" width="9" style="15" customWidth="1"/>
    <col min="8476" max="8476" width="40" style="15" customWidth="1"/>
    <col min="8477" max="8477" width="13.28515625" style="15" customWidth="1"/>
    <col min="8478" max="8478" width="16.42578125" style="15" customWidth="1"/>
    <col min="8479" max="8479" width="8.28515625" style="15" customWidth="1"/>
    <col min="8480" max="8480" width="9.140625" style="15" customWidth="1"/>
    <col min="8481" max="8481" width="14.85546875" style="15" customWidth="1"/>
    <col min="8482" max="8482" width="13.42578125" style="15" customWidth="1"/>
    <col min="8483" max="8483" width="9.7109375" style="15" customWidth="1"/>
    <col min="8484" max="8484" width="5.42578125" style="15" customWidth="1"/>
    <col min="8485" max="8494" width="0" style="15" hidden="1" customWidth="1"/>
    <col min="8495" max="8704" width="11.42578125" style="15"/>
    <col min="8705" max="8705" width="16.85546875" style="15" customWidth="1"/>
    <col min="8706" max="8706" width="24" style="15" customWidth="1"/>
    <col min="8707" max="8707" width="16.85546875" style="15" customWidth="1"/>
    <col min="8708" max="8708" width="11.42578125" style="15" bestFit="1" customWidth="1"/>
    <col min="8709" max="8709" width="43" style="15" customWidth="1"/>
    <col min="8710" max="8710" width="8.42578125" style="15" customWidth="1"/>
    <col min="8711" max="8711" width="30.7109375" style="15" customWidth="1"/>
    <col min="8712" max="8712" width="35.28515625" style="15" customWidth="1"/>
    <col min="8713" max="8713" width="38.140625" style="15" customWidth="1"/>
    <col min="8714" max="8714" width="12.7109375" style="15" customWidth="1"/>
    <col min="8715" max="8717" width="4" style="15" customWidth="1"/>
    <col min="8718" max="8718" width="6.85546875" style="15" customWidth="1"/>
    <col min="8719" max="8719" width="14.42578125" style="15" bestFit="1" customWidth="1"/>
    <col min="8720" max="8722" width="4" style="15" bestFit="1" customWidth="1"/>
    <col min="8723" max="8723" width="5.7109375" style="15" customWidth="1"/>
    <col min="8724" max="8724" width="17" style="15" customWidth="1"/>
    <col min="8725" max="8725" width="12.42578125" style="15" customWidth="1"/>
    <col min="8726" max="8726" width="2.85546875" style="15" customWidth="1"/>
    <col min="8727" max="8727" width="12.42578125" style="15" customWidth="1"/>
    <col min="8728" max="8728" width="3.140625" style="15" customWidth="1"/>
    <col min="8729" max="8729" width="13.42578125" style="15" customWidth="1"/>
    <col min="8730" max="8730" width="10.28515625" style="15" customWidth="1"/>
    <col min="8731" max="8731" width="9" style="15" customWidth="1"/>
    <col min="8732" max="8732" width="40" style="15" customWidth="1"/>
    <col min="8733" max="8733" width="13.28515625" style="15" customWidth="1"/>
    <col min="8734" max="8734" width="16.42578125" style="15" customWidth="1"/>
    <col min="8735" max="8735" width="8.28515625" style="15" customWidth="1"/>
    <col min="8736" max="8736" width="9.140625" style="15" customWidth="1"/>
    <col min="8737" max="8737" width="14.85546875" style="15" customWidth="1"/>
    <col min="8738" max="8738" width="13.42578125" style="15" customWidth="1"/>
    <col min="8739" max="8739" width="9.7109375" style="15" customWidth="1"/>
    <col min="8740" max="8740" width="5.42578125" style="15" customWidth="1"/>
    <col min="8741" max="8750" width="0" style="15" hidden="1" customWidth="1"/>
    <col min="8751" max="8960" width="11.42578125" style="15"/>
    <col min="8961" max="8961" width="16.85546875" style="15" customWidth="1"/>
    <col min="8962" max="8962" width="24" style="15" customWidth="1"/>
    <col min="8963" max="8963" width="16.85546875" style="15" customWidth="1"/>
    <col min="8964" max="8964" width="11.42578125" style="15" bestFit="1" customWidth="1"/>
    <col min="8965" max="8965" width="43" style="15" customWidth="1"/>
    <col min="8966" max="8966" width="8.42578125" style="15" customWidth="1"/>
    <col min="8967" max="8967" width="30.7109375" style="15" customWidth="1"/>
    <col min="8968" max="8968" width="35.28515625" style="15" customWidth="1"/>
    <col min="8969" max="8969" width="38.140625" style="15" customWidth="1"/>
    <col min="8970" max="8970" width="12.7109375" style="15" customWidth="1"/>
    <col min="8971" max="8973" width="4" style="15" customWidth="1"/>
    <col min="8974" max="8974" width="6.85546875" style="15" customWidth="1"/>
    <col min="8975" max="8975" width="14.42578125" style="15" bestFit="1" customWidth="1"/>
    <col min="8976" max="8978" width="4" style="15" bestFit="1" customWidth="1"/>
    <col min="8979" max="8979" width="5.7109375" style="15" customWidth="1"/>
    <col min="8980" max="8980" width="17" style="15" customWidth="1"/>
    <col min="8981" max="8981" width="12.42578125" style="15" customWidth="1"/>
    <col min="8982" max="8982" width="2.85546875" style="15" customWidth="1"/>
    <col min="8983" max="8983" width="12.42578125" style="15" customWidth="1"/>
    <col min="8984" max="8984" width="3.140625" style="15" customWidth="1"/>
    <col min="8985" max="8985" width="13.42578125" style="15" customWidth="1"/>
    <col min="8986" max="8986" width="10.28515625" style="15" customWidth="1"/>
    <col min="8987" max="8987" width="9" style="15" customWidth="1"/>
    <col min="8988" max="8988" width="40" style="15" customWidth="1"/>
    <col min="8989" max="8989" width="13.28515625" style="15" customWidth="1"/>
    <col min="8990" max="8990" width="16.42578125" style="15" customWidth="1"/>
    <col min="8991" max="8991" width="8.28515625" style="15" customWidth="1"/>
    <col min="8992" max="8992" width="9.140625" style="15" customWidth="1"/>
    <col min="8993" max="8993" width="14.85546875" style="15" customWidth="1"/>
    <col min="8994" max="8994" width="13.42578125" style="15" customWidth="1"/>
    <col min="8995" max="8995" width="9.7109375" style="15" customWidth="1"/>
    <col min="8996" max="8996" width="5.42578125" style="15" customWidth="1"/>
    <col min="8997" max="9006" width="0" style="15" hidden="1" customWidth="1"/>
    <col min="9007" max="9216" width="11.42578125" style="15"/>
    <col min="9217" max="9217" width="16.85546875" style="15" customWidth="1"/>
    <col min="9218" max="9218" width="24" style="15" customWidth="1"/>
    <col min="9219" max="9219" width="16.85546875" style="15" customWidth="1"/>
    <col min="9220" max="9220" width="11.42578125" style="15" bestFit="1" customWidth="1"/>
    <col min="9221" max="9221" width="43" style="15" customWidth="1"/>
    <col min="9222" max="9222" width="8.42578125" style="15" customWidth="1"/>
    <col min="9223" max="9223" width="30.7109375" style="15" customWidth="1"/>
    <col min="9224" max="9224" width="35.28515625" style="15" customWidth="1"/>
    <col min="9225" max="9225" width="38.140625" style="15" customWidth="1"/>
    <col min="9226" max="9226" width="12.7109375" style="15" customWidth="1"/>
    <col min="9227" max="9229" width="4" style="15" customWidth="1"/>
    <col min="9230" max="9230" width="6.85546875" style="15" customWidth="1"/>
    <col min="9231" max="9231" width="14.42578125" style="15" bestFit="1" customWidth="1"/>
    <col min="9232" max="9234" width="4" style="15" bestFit="1" customWidth="1"/>
    <col min="9235" max="9235" width="5.7109375" style="15" customWidth="1"/>
    <col min="9236" max="9236" width="17" style="15" customWidth="1"/>
    <col min="9237" max="9237" width="12.42578125" style="15" customWidth="1"/>
    <col min="9238" max="9238" width="2.85546875" style="15" customWidth="1"/>
    <col min="9239" max="9239" width="12.42578125" style="15" customWidth="1"/>
    <col min="9240" max="9240" width="3.140625" style="15" customWidth="1"/>
    <col min="9241" max="9241" width="13.42578125" style="15" customWidth="1"/>
    <col min="9242" max="9242" width="10.28515625" style="15" customWidth="1"/>
    <col min="9243" max="9243" width="9" style="15" customWidth="1"/>
    <col min="9244" max="9244" width="40" style="15" customWidth="1"/>
    <col min="9245" max="9245" width="13.28515625" style="15" customWidth="1"/>
    <col min="9246" max="9246" width="16.42578125" style="15" customWidth="1"/>
    <col min="9247" max="9247" width="8.28515625" style="15" customWidth="1"/>
    <col min="9248" max="9248" width="9.140625" style="15" customWidth="1"/>
    <col min="9249" max="9249" width="14.85546875" style="15" customWidth="1"/>
    <col min="9250" max="9250" width="13.42578125" style="15" customWidth="1"/>
    <col min="9251" max="9251" width="9.7109375" style="15" customWidth="1"/>
    <col min="9252" max="9252" width="5.42578125" style="15" customWidth="1"/>
    <col min="9253" max="9262" width="0" style="15" hidden="1" customWidth="1"/>
    <col min="9263" max="9472" width="11.42578125" style="15"/>
    <col min="9473" max="9473" width="16.85546875" style="15" customWidth="1"/>
    <col min="9474" max="9474" width="24" style="15" customWidth="1"/>
    <col min="9475" max="9475" width="16.85546875" style="15" customWidth="1"/>
    <col min="9476" max="9476" width="11.42578125" style="15" bestFit="1" customWidth="1"/>
    <col min="9477" max="9477" width="43" style="15" customWidth="1"/>
    <col min="9478" max="9478" width="8.42578125" style="15" customWidth="1"/>
    <col min="9479" max="9479" width="30.7109375" style="15" customWidth="1"/>
    <col min="9480" max="9480" width="35.28515625" style="15" customWidth="1"/>
    <col min="9481" max="9481" width="38.140625" style="15" customWidth="1"/>
    <col min="9482" max="9482" width="12.7109375" style="15" customWidth="1"/>
    <col min="9483" max="9485" width="4" style="15" customWidth="1"/>
    <col min="9486" max="9486" width="6.85546875" style="15" customWidth="1"/>
    <col min="9487" max="9487" width="14.42578125" style="15" bestFit="1" customWidth="1"/>
    <col min="9488" max="9490" width="4" style="15" bestFit="1" customWidth="1"/>
    <col min="9491" max="9491" width="5.7109375" style="15" customWidth="1"/>
    <col min="9492" max="9492" width="17" style="15" customWidth="1"/>
    <col min="9493" max="9493" width="12.42578125" style="15" customWidth="1"/>
    <col min="9494" max="9494" width="2.85546875" style="15" customWidth="1"/>
    <col min="9495" max="9495" width="12.42578125" style="15" customWidth="1"/>
    <col min="9496" max="9496" width="3.140625" style="15" customWidth="1"/>
    <col min="9497" max="9497" width="13.42578125" style="15" customWidth="1"/>
    <col min="9498" max="9498" width="10.28515625" style="15" customWidth="1"/>
    <col min="9499" max="9499" width="9" style="15" customWidth="1"/>
    <col min="9500" max="9500" width="40" style="15" customWidth="1"/>
    <col min="9501" max="9501" width="13.28515625" style="15" customWidth="1"/>
    <col min="9502" max="9502" width="16.42578125" style="15" customWidth="1"/>
    <col min="9503" max="9503" width="8.28515625" style="15" customWidth="1"/>
    <col min="9504" max="9504" width="9.140625" style="15" customWidth="1"/>
    <col min="9505" max="9505" width="14.85546875" style="15" customWidth="1"/>
    <col min="9506" max="9506" width="13.42578125" style="15" customWidth="1"/>
    <col min="9507" max="9507" width="9.7109375" style="15" customWidth="1"/>
    <col min="9508" max="9508" width="5.42578125" style="15" customWidth="1"/>
    <col min="9509" max="9518" width="0" style="15" hidden="1" customWidth="1"/>
    <col min="9519" max="9728" width="11.42578125" style="15"/>
    <col min="9729" max="9729" width="16.85546875" style="15" customWidth="1"/>
    <col min="9730" max="9730" width="24" style="15" customWidth="1"/>
    <col min="9731" max="9731" width="16.85546875" style="15" customWidth="1"/>
    <col min="9732" max="9732" width="11.42578125" style="15" bestFit="1" customWidth="1"/>
    <col min="9733" max="9733" width="43" style="15" customWidth="1"/>
    <col min="9734" max="9734" width="8.42578125" style="15" customWidth="1"/>
    <col min="9735" max="9735" width="30.7109375" style="15" customWidth="1"/>
    <col min="9736" max="9736" width="35.28515625" style="15" customWidth="1"/>
    <col min="9737" max="9737" width="38.140625" style="15" customWidth="1"/>
    <col min="9738" max="9738" width="12.7109375" style="15" customWidth="1"/>
    <col min="9739" max="9741" width="4" style="15" customWidth="1"/>
    <col min="9742" max="9742" width="6.85546875" style="15" customWidth="1"/>
    <col min="9743" max="9743" width="14.42578125" style="15" bestFit="1" customWidth="1"/>
    <col min="9744" max="9746" width="4" style="15" bestFit="1" customWidth="1"/>
    <col min="9747" max="9747" width="5.7109375" style="15" customWidth="1"/>
    <col min="9748" max="9748" width="17" style="15" customWidth="1"/>
    <col min="9749" max="9749" width="12.42578125" style="15" customWidth="1"/>
    <col min="9750" max="9750" width="2.85546875" style="15" customWidth="1"/>
    <col min="9751" max="9751" width="12.42578125" style="15" customWidth="1"/>
    <col min="9752" max="9752" width="3.140625" style="15" customWidth="1"/>
    <col min="9753" max="9753" width="13.42578125" style="15" customWidth="1"/>
    <col min="9754" max="9754" width="10.28515625" style="15" customWidth="1"/>
    <col min="9755" max="9755" width="9" style="15" customWidth="1"/>
    <col min="9756" max="9756" width="40" style="15" customWidth="1"/>
    <col min="9757" max="9757" width="13.28515625" style="15" customWidth="1"/>
    <col min="9758" max="9758" width="16.42578125" style="15" customWidth="1"/>
    <col min="9759" max="9759" width="8.28515625" style="15" customWidth="1"/>
    <col min="9760" max="9760" width="9.140625" style="15" customWidth="1"/>
    <col min="9761" max="9761" width="14.85546875" style="15" customWidth="1"/>
    <col min="9762" max="9762" width="13.42578125" style="15" customWidth="1"/>
    <col min="9763" max="9763" width="9.7109375" style="15" customWidth="1"/>
    <col min="9764" max="9764" width="5.42578125" style="15" customWidth="1"/>
    <col min="9765" max="9774" width="0" style="15" hidden="1" customWidth="1"/>
    <col min="9775" max="9984" width="11.42578125" style="15"/>
    <col min="9985" max="9985" width="16.85546875" style="15" customWidth="1"/>
    <col min="9986" max="9986" width="24" style="15" customWidth="1"/>
    <col min="9987" max="9987" width="16.85546875" style="15" customWidth="1"/>
    <col min="9988" max="9988" width="11.42578125" style="15" bestFit="1" customWidth="1"/>
    <col min="9989" max="9989" width="43" style="15" customWidth="1"/>
    <col min="9990" max="9990" width="8.42578125" style="15" customWidth="1"/>
    <col min="9991" max="9991" width="30.7109375" style="15" customWidth="1"/>
    <col min="9992" max="9992" width="35.28515625" style="15" customWidth="1"/>
    <col min="9993" max="9993" width="38.140625" style="15" customWidth="1"/>
    <col min="9994" max="9994" width="12.7109375" style="15" customWidth="1"/>
    <col min="9995" max="9997" width="4" style="15" customWidth="1"/>
    <col min="9998" max="9998" width="6.85546875" style="15" customWidth="1"/>
    <col min="9999" max="9999" width="14.42578125" style="15" bestFit="1" customWidth="1"/>
    <col min="10000" max="10002" width="4" style="15" bestFit="1" customWidth="1"/>
    <col min="10003" max="10003" width="5.7109375" style="15" customWidth="1"/>
    <col min="10004" max="10004" width="17" style="15" customWidth="1"/>
    <col min="10005" max="10005" width="12.42578125" style="15" customWidth="1"/>
    <col min="10006" max="10006" width="2.85546875" style="15" customWidth="1"/>
    <col min="10007" max="10007" width="12.42578125" style="15" customWidth="1"/>
    <col min="10008" max="10008" width="3.140625" style="15" customWidth="1"/>
    <col min="10009" max="10009" width="13.42578125" style="15" customWidth="1"/>
    <col min="10010" max="10010" width="10.28515625" style="15" customWidth="1"/>
    <col min="10011" max="10011" width="9" style="15" customWidth="1"/>
    <col min="10012" max="10012" width="40" style="15" customWidth="1"/>
    <col min="10013" max="10013" width="13.28515625" style="15" customWidth="1"/>
    <col min="10014" max="10014" width="16.42578125" style="15" customWidth="1"/>
    <col min="10015" max="10015" width="8.28515625" style="15" customWidth="1"/>
    <col min="10016" max="10016" width="9.140625" style="15" customWidth="1"/>
    <col min="10017" max="10017" width="14.85546875" style="15" customWidth="1"/>
    <col min="10018" max="10018" width="13.42578125" style="15" customWidth="1"/>
    <col min="10019" max="10019" width="9.7109375" style="15" customWidth="1"/>
    <col min="10020" max="10020" width="5.42578125" style="15" customWidth="1"/>
    <col min="10021" max="10030" width="0" style="15" hidden="1" customWidth="1"/>
    <col min="10031" max="10240" width="11.42578125" style="15"/>
    <col min="10241" max="10241" width="16.85546875" style="15" customWidth="1"/>
    <col min="10242" max="10242" width="24" style="15" customWidth="1"/>
    <col min="10243" max="10243" width="16.85546875" style="15" customWidth="1"/>
    <col min="10244" max="10244" width="11.42578125" style="15" bestFit="1" customWidth="1"/>
    <col min="10245" max="10245" width="43" style="15" customWidth="1"/>
    <col min="10246" max="10246" width="8.42578125" style="15" customWidth="1"/>
    <col min="10247" max="10247" width="30.7109375" style="15" customWidth="1"/>
    <col min="10248" max="10248" width="35.28515625" style="15" customWidth="1"/>
    <col min="10249" max="10249" width="38.140625" style="15" customWidth="1"/>
    <col min="10250" max="10250" width="12.7109375" style="15" customWidth="1"/>
    <col min="10251" max="10253" width="4" style="15" customWidth="1"/>
    <col min="10254" max="10254" width="6.85546875" style="15" customWidth="1"/>
    <col min="10255" max="10255" width="14.42578125" style="15" bestFit="1" customWidth="1"/>
    <col min="10256" max="10258" width="4" style="15" bestFit="1" customWidth="1"/>
    <col min="10259" max="10259" width="5.7109375" style="15" customWidth="1"/>
    <col min="10260" max="10260" width="17" style="15" customWidth="1"/>
    <col min="10261" max="10261" width="12.42578125" style="15" customWidth="1"/>
    <col min="10262" max="10262" width="2.85546875" style="15" customWidth="1"/>
    <col min="10263" max="10263" width="12.42578125" style="15" customWidth="1"/>
    <col min="10264" max="10264" width="3.140625" style="15" customWidth="1"/>
    <col min="10265" max="10265" width="13.42578125" style="15" customWidth="1"/>
    <col min="10266" max="10266" width="10.28515625" style="15" customWidth="1"/>
    <col min="10267" max="10267" width="9" style="15" customWidth="1"/>
    <col min="10268" max="10268" width="40" style="15" customWidth="1"/>
    <col min="10269" max="10269" width="13.28515625" style="15" customWidth="1"/>
    <col min="10270" max="10270" width="16.42578125" style="15" customWidth="1"/>
    <col min="10271" max="10271" width="8.28515625" style="15" customWidth="1"/>
    <col min="10272" max="10272" width="9.140625" style="15" customWidth="1"/>
    <col min="10273" max="10273" width="14.85546875" style="15" customWidth="1"/>
    <col min="10274" max="10274" width="13.42578125" style="15" customWidth="1"/>
    <col min="10275" max="10275" width="9.7109375" style="15" customWidth="1"/>
    <col min="10276" max="10276" width="5.42578125" style="15" customWidth="1"/>
    <col min="10277" max="10286" width="0" style="15" hidden="1" customWidth="1"/>
    <col min="10287" max="10496" width="11.42578125" style="15"/>
    <col min="10497" max="10497" width="16.85546875" style="15" customWidth="1"/>
    <col min="10498" max="10498" width="24" style="15" customWidth="1"/>
    <col min="10499" max="10499" width="16.85546875" style="15" customWidth="1"/>
    <col min="10500" max="10500" width="11.42578125" style="15" bestFit="1" customWidth="1"/>
    <col min="10501" max="10501" width="43" style="15" customWidth="1"/>
    <col min="10502" max="10502" width="8.42578125" style="15" customWidth="1"/>
    <col min="10503" max="10503" width="30.7109375" style="15" customWidth="1"/>
    <col min="10504" max="10504" width="35.28515625" style="15" customWidth="1"/>
    <col min="10505" max="10505" width="38.140625" style="15" customWidth="1"/>
    <col min="10506" max="10506" width="12.7109375" style="15" customWidth="1"/>
    <col min="10507" max="10509" width="4" style="15" customWidth="1"/>
    <col min="10510" max="10510" width="6.85546875" style="15" customWidth="1"/>
    <col min="10511" max="10511" width="14.42578125" style="15" bestFit="1" customWidth="1"/>
    <col min="10512" max="10514" width="4" style="15" bestFit="1" customWidth="1"/>
    <col min="10515" max="10515" width="5.7109375" style="15" customWidth="1"/>
    <col min="10516" max="10516" width="17" style="15" customWidth="1"/>
    <col min="10517" max="10517" width="12.42578125" style="15" customWidth="1"/>
    <col min="10518" max="10518" width="2.85546875" style="15" customWidth="1"/>
    <col min="10519" max="10519" width="12.42578125" style="15" customWidth="1"/>
    <col min="10520" max="10520" width="3.140625" style="15" customWidth="1"/>
    <col min="10521" max="10521" width="13.42578125" style="15" customWidth="1"/>
    <col min="10522" max="10522" width="10.28515625" style="15" customWidth="1"/>
    <col min="10523" max="10523" width="9" style="15" customWidth="1"/>
    <col min="10524" max="10524" width="40" style="15" customWidth="1"/>
    <col min="10525" max="10525" width="13.28515625" style="15" customWidth="1"/>
    <col min="10526" max="10526" width="16.42578125" style="15" customWidth="1"/>
    <col min="10527" max="10527" width="8.28515625" style="15" customWidth="1"/>
    <col min="10528" max="10528" width="9.140625" style="15" customWidth="1"/>
    <col min="10529" max="10529" width="14.85546875" style="15" customWidth="1"/>
    <col min="10530" max="10530" width="13.42578125" style="15" customWidth="1"/>
    <col min="10531" max="10531" width="9.7109375" style="15" customWidth="1"/>
    <col min="10532" max="10532" width="5.42578125" style="15" customWidth="1"/>
    <col min="10533" max="10542" width="0" style="15" hidden="1" customWidth="1"/>
    <col min="10543" max="10752" width="11.42578125" style="15"/>
    <col min="10753" max="10753" width="16.85546875" style="15" customWidth="1"/>
    <col min="10754" max="10754" width="24" style="15" customWidth="1"/>
    <col min="10755" max="10755" width="16.85546875" style="15" customWidth="1"/>
    <col min="10756" max="10756" width="11.42578125" style="15" bestFit="1" customWidth="1"/>
    <col min="10757" max="10757" width="43" style="15" customWidth="1"/>
    <col min="10758" max="10758" width="8.42578125" style="15" customWidth="1"/>
    <col min="10759" max="10759" width="30.7109375" style="15" customWidth="1"/>
    <col min="10760" max="10760" width="35.28515625" style="15" customWidth="1"/>
    <col min="10761" max="10761" width="38.140625" style="15" customWidth="1"/>
    <col min="10762" max="10762" width="12.7109375" style="15" customWidth="1"/>
    <col min="10763" max="10765" width="4" style="15" customWidth="1"/>
    <col min="10766" max="10766" width="6.85546875" style="15" customWidth="1"/>
    <col min="10767" max="10767" width="14.42578125" style="15" bestFit="1" customWidth="1"/>
    <col min="10768" max="10770" width="4" style="15" bestFit="1" customWidth="1"/>
    <col min="10771" max="10771" width="5.7109375" style="15" customWidth="1"/>
    <col min="10772" max="10772" width="17" style="15" customWidth="1"/>
    <col min="10773" max="10773" width="12.42578125" style="15" customWidth="1"/>
    <col min="10774" max="10774" width="2.85546875" style="15" customWidth="1"/>
    <col min="10775" max="10775" width="12.42578125" style="15" customWidth="1"/>
    <col min="10776" max="10776" width="3.140625" style="15" customWidth="1"/>
    <col min="10777" max="10777" width="13.42578125" style="15" customWidth="1"/>
    <col min="10778" max="10778" width="10.28515625" style="15" customWidth="1"/>
    <col min="10779" max="10779" width="9" style="15" customWidth="1"/>
    <col min="10780" max="10780" width="40" style="15" customWidth="1"/>
    <col min="10781" max="10781" width="13.28515625" style="15" customWidth="1"/>
    <col min="10782" max="10782" width="16.42578125" style="15" customWidth="1"/>
    <col min="10783" max="10783" width="8.28515625" style="15" customWidth="1"/>
    <col min="10784" max="10784" width="9.140625" style="15" customWidth="1"/>
    <col min="10785" max="10785" width="14.85546875" style="15" customWidth="1"/>
    <col min="10786" max="10786" width="13.42578125" style="15" customWidth="1"/>
    <col min="10787" max="10787" width="9.7109375" style="15" customWidth="1"/>
    <col min="10788" max="10788" width="5.42578125" style="15" customWidth="1"/>
    <col min="10789" max="10798" width="0" style="15" hidden="1" customWidth="1"/>
    <col min="10799" max="11008" width="11.42578125" style="15"/>
    <col min="11009" max="11009" width="16.85546875" style="15" customWidth="1"/>
    <col min="11010" max="11010" width="24" style="15" customWidth="1"/>
    <col min="11011" max="11011" width="16.85546875" style="15" customWidth="1"/>
    <col min="11012" max="11012" width="11.42578125" style="15" bestFit="1" customWidth="1"/>
    <col min="11013" max="11013" width="43" style="15" customWidth="1"/>
    <col min="11014" max="11014" width="8.42578125" style="15" customWidth="1"/>
    <col min="11015" max="11015" width="30.7109375" style="15" customWidth="1"/>
    <col min="11016" max="11016" width="35.28515625" style="15" customWidth="1"/>
    <col min="11017" max="11017" width="38.140625" style="15" customWidth="1"/>
    <col min="11018" max="11018" width="12.7109375" style="15" customWidth="1"/>
    <col min="11019" max="11021" width="4" style="15" customWidth="1"/>
    <col min="11022" max="11022" width="6.85546875" style="15" customWidth="1"/>
    <col min="11023" max="11023" width="14.42578125" style="15" bestFit="1" customWidth="1"/>
    <col min="11024" max="11026" width="4" style="15" bestFit="1" customWidth="1"/>
    <col min="11027" max="11027" width="5.7109375" style="15" customWidth="1"/>
    <col min="11028" max="11028" width="17" style="15" customWidth="1"/>
    <col min="11029" max="11029" width="12.42578125" style="15" customWidth="1"/>
    <col min="11030" max="11030" width="2.85546875" style="15" customWidth="1"/>
    <col min="11031" max="11031" width="12.42578125" style="15" customWidth="1"/>
    <col min="11032" max="11032" width="3.140625" style="15" customWidth="1"/>
    <col min="11033" max="11033" width="13.42578125" style="15" customWidth="1"/>
    <col min="11034" max="11034" width="10.28515625" style="15" customWidth="1"/>
    <col min="11035" max="11035" width="9" style="15" customWidth="1"/>
    <col min="11036" max="11036" width="40" style="15" customWidth="1"/>
    <col min="11037" max="11037" width="13.28515625" style="15" customWidth="1"/>
    <col min="11038" max="11038" width="16.42578125" style="15" customWidth="1"/>
    <col min="11039" max="11039" width="8.28515625" style="15" customWidth="1"/>
    <col min="11040" max="11040" width="9.140625" style="15" customWidth="1"/>
    <col min="11041" max="11041" width="14.85546875" style="15" customWidth="1"/>
    <col min="11042" max="11042" width="13.42578125" style="15" customWidth="1"/>
    <col min="11043" max="11043" width="9.7109375" style="15" customWidth="1"/>
    <col min="11044" max="11044" width="5.42578125" style="15" customWidth="1"/>
    <col min="11045" max="11054" width="0" style="15" hidden="1" customWidth="1"/>
    <col min="11055" max="11264" width="11.42578125" style="15"/>
    <col min="11265" max="11265" width="16.85546875" style="15" customWidth="1"/>
    <col min="11266" max="11266" width="24" style="15" customWidth="1"/>
    <col min="11267" max="11267" width="16.85546875" style="15" customWidth="1"/>
    <col min="11268" max="11268" width="11.42578125" style="15" bestFit="1" customWidth="1"/>
    <col min="11269" max="11269" width="43" style="15" customWidth="1"/>
    <col min="11270" max="11270" width="8.42578125" style="15" customWidth="1"/>
    <col min="11271" max="11271" width="30.7109375" style="15" customWidth="1"/>
    <col min="11272" max="11272" width="35.28515625" style="15" customWidth="1"/>
    <col min="11273" max="11273" width="38.140625" style="15" customWidth="1"/>
    <col min="11274" max="11274" width="12.7109375" style="15" customWidth="1"/>
    <col min="11275" max="11277" width="4" style="15" customWidth="1"/>
    <col min="11278" max="11278" width="6.85546875" style="15" customWidth="1"/>
    <col min="11279" max="11279" width="14.42578125" style="15" bestFit="1" customWidth="1"/>
    <col min="11280" max="11282" width="4" style="15" bestFit="1" customWidth="1"/>
    <col min="11283" max="11283" width="5.7109375" style="15" customWidth="1"/>
    <col min="11284" max="11284" width="17" style="15" customWidth="1"/>
    <col min="11285" max="11285" width="12.42578125" style="15" customWidth="1"/>
    <col min="11286" max="11286" width="2.85546875" style="15" customWidth="1"/>
    <col min="11287" max="11287" width="12.42578125" style="15" customWidth="1"/>
    <col min="11288" max="11288" width="3.140625" style="15" customWidth="1"/>
    <col min="11289" max="11289" width="13.42578125" style="15" customWidth="1"/>
    <col min="11290" max="11290" width="10.28515625" style="15" customWidth="1"/>
    <col min="11291" max="11291" width="9" style="15" customWidth="1"/>
    <col min="11292" max="11292" width="40" style="15" customWidth="1"/>
    <col min="11293" max="11293" width="13.28515625" style="15" customWidth="1"/>
    <col min="11294" max="11294" width="16.42578125" style="15" customWidth="1"/>
    <col min="11295" max="11295" width="8.28515625" style="15" customWidth="1"/>
    <col min="11296" max="11296" width="9.140625" style="15" customWidth="1"/>
    <col min="11297" max="11297" width="14.85546875" style="15" customWidth="1"/>
    <col min="11298" max="11298" width="13.42578125" style="15" customWidth="1"/>
    <col min="11299" max="11299" width="9.7109375" style="15" customWidth="1"/>
    <col min="11300" max="11300" width="5.42578125" style="15" customWidth="1"/>
    <col min="11301" max="11310" width="0" style="15" hidden="1" customWidth="1"/>
    <col min="11311" max="11520" width="11.42578125" style="15"/>
    <col min="11521" max="11521" width="16.85546875" style="15" customWidth="1"/>
    <col min="11522" max="11522" width="24" style="15" customWidth="1"/>
    <col min="11523" max="11523" width="16.85546875" style="15" customWidth="1"/>
    <col min="11524" max="11524" width="11.42578125" style="15" bestFit="1" customWidth="1"/>
    <col min="11525" max="11525" width="43" style="15" customWidth="1"/>
    <col min="11526" max="11526" width="8.42578125" style="15" customWidth="1"/>
    <col min="11527" max="11527" width="30.7109375" style="15" customWidth="1"/>
    <col min="11528" max="11528" width="35.28515625" style="15" customWidth="1"/>
    <col min="11529" max="11529" width="38.140625" style="15" customWidth="1"/>
    <col min="11530" max="11530" width="12.7109375" style="15" customWidth="1"/>
    <col min="11531" max="11533" width="4" style="15" customWidth="1"/>
    <col min="11534" max="11534" width="6.85546875" style="15" customWidth="1"/>
    <col min="11535" max="11535" width="14.42578125" style="15" bestFit="1" customWidth="1"/>
    <col min="11536" max="11538" width="4" style="15" bestFit="1" customWidth="1"/>
    <col min="11539" max="11539" width="5.7109375" style="15" customWidth="1"/>
    <col min="11540" max="11540" width="17" style="15" customWidth="1"/>
    <col min="11541" max="11541" width="12.42578125" style="15" customWidth="1"/>
    <col min="11542" max="11542" width="2.85546875" style="15" customWidth="1"/>
    <col min="11543" max="11543" width="12.42578125" style="15" customWidth="1"/>
    <col min="11544" max="11544" width="3.140625" style="15" customWidth="1"/>
    <col min="11545" max="11545" width="13.42578125" style="15" customWidth="1"/>
    <col min="11546" max="11546" width="10.28515625" style="15" customWidth="1"/>
    <col min="11547" max="11547" width="9" style="15" customWidth="1"/>
    <col min="11548" max="11548" width="40" style="15" customWidth="1"/>
    <col min="11549" max="11549" width="13.28515625" style="15" customWidth="1"/>
    <col min="11550" max="11550" width="16.42578125" style="15" customWidth="1"/>
    <col min="11551" max="11551" width="8.28515625" style="15" customWidth="1"/>
    <col min="11552" max="11552" width="9.140625" style="15" customWidth="1"/>
    <col min="11553" max="11553" width="14.85546875" style="15" customWidth="1"/>
    <col min="11554" max="11554" width="13.42578125" style="15" customWidth="1"/>
    <col min="11555" max="11555" width="9.7109375" style="15" customWidth="1"/>
    <col min="11556" max="11556" width="5.42578125" style="15" customWidth="1"/>
    <col min="11557" max="11566" width="0" style="15" hidden="1" customWidth="1"/>
    <col min="11567" max="11776" width="11.42578125" style="15"/>
    <col min="11777" max="11777" width="16.85546875" style="15" customWidth="1"/>
    <col min="11778" max="11778" width="24" style="15" customWidth="1"/>
    <col min="11779" max="11779" width="16.85546875" style="15" customWidth="1"/>
    <col min="11780" max="11780" width="11.42578125" style="15" bestFit="1" customWidth="1"/>
    <col min="11781" max="11781" width="43" style="15" customWidth="1"/>
    <col min="11782" max="11782" width="8.42578125" style="15" customWidth="1"/>
    <col min="11783" max="11783" width="30.7109375" style="15" customWidth="1"/>
    <col min="11784" max="11784" width="35.28515625" style="15" customWidth="1"/>
    <col min="11785" max="11785" width="38.140625" style="15" customWidth="1"/>
    <col min="11786" max="11786" width="12.7109375" style="15" customWidth="1"/>
    <col min="11787" max="11789" width="4" style="15" customWidth="1"/>
    <col min="11790" max="11790" width="6.85546875" style="15" customWidth="1"/>
    <col min="11791" max="11791" width="14.42578125" style="15" bestFit="1" customWidth="1"/>
    <col min="11792" max="11794" width="4" style="15" bestFit="1" customWidth="1"/>
    <col min="11795" max="11795" width="5.7109375" style="15" customWidth="1"/>
    <col min="11796" max="11796" width="17" style="15" customWidth="1"/>
    <col min="11797" max="11797" width="12.42578125" style="15" customWidth="1"/>
    <col min="11798" max="11798" width="2.85546875" style="15" customWidth="1"/>
    <col min="11799" max="11799" width="12.42578125" style="15" customWidth="1"/>
    <col min="11800" max="11800" width="3.140625" style="15" customWidth="1"/>
    <col min="11801" max="11801" width="13.42578125" style="15" customWidth="1"/>
    <col min="11802" max="11802" width="10.28515625" style="15" customWidth="1"/>
    <col min="11803" max="11803" width="9" style="15" customWidth="1"/>
    <col min="11804" max="11804" width="40" style="15" customWidth="1"/>
    <col min="11805" max="11805" width="13.28515625" style="15" customWidth="1"/>
    <col min="11806" max="11806" width="16.42578125" style="15" customWidth="1"/>
    <col min="11807" max="11807" width="8.28515625" style="15" customWidth="1"/>
    <col min="11808" max="11808" width="9.140625" style="15" customWidth="1"/>
    <col min="11809" max="11809" width="14.85546875" style="15" customWidth="1"/>
    <col min="11810" max="11810" width="13.42578125" style="15" customWidth="1"/>
    <col min="11811" max="11811" width="9.7109375" style="15" customWidth="1"/>
    <col min="11812" max="11812" width="5.42578125" style="15" customWidth="1"/>
    <col min="11813" max="11822" width="0" style="15" hidden="1" customWidth="1"/>
    <col min="11823" max="12032" width="11.42578125" style="15"/>
    <col min="12033" max="12033" width="16.85546875" style="15" customWidth="1"/>
    <col min="12034" max="12034" width="24" style="15" customWidth="1"/>
    <col min="12035" max="12035" width="16.85546875" style="15" customWidth="1"/>
    <col min="12036" max="12036" width="11.42578125" style="15" bestFit="1" customWidth="1"/>
    <col min="12037" max="12037" width="43" style="15" customWidth="1"/>
    <col min="12038" max="12038" width="8.42578125" style="15" customWidth="1"/>
    <col min="12039" max="12039" width="30.7109375" style="15" customWidth="1"/>
    <col min="12040" max="12040" width="35.28515625" style="15" customWidth="1"/>
    <col min="12041" max="12041" width="38.140625" style="15" customWidth="1"/>
    <col min="12042" max="12042" width="12.7109375" style="15" customWidth="1"/>
    <col min="12043" max="12045" width="4" style="15" customWidth="1"/>
    <col min="12046" max="12046" width="6.85546875" style="15" customWidth="1"/>
    <col min="12047" max="12047" width="14.42578125" style="15" bestFit="1" customWidth="1"/>
    <col min="12048" max="12050" width="4" style="15" bestFit="1" customWidth="1"/>
    <col min="12051" max="12051" width="5.7109375" style="15" customWidth="1"/>
    <col min="12052" max="12052" width="17" style="15" customWidth="1"/>
    <col min="12053" max="12053" width="12.42578125" style="15" customWidth="1"/>
    <col min="12054" max="12054" width="2.85546875" style="15" customWidth="1"/>
    <col min="12055" max="12055" width="12.42578125" style="15" customWidth="1"/>
    <col min="12056" max="12056" width="3.140625" style="15" customWidth="1"/>
    <col min="12057" max="12057" width="13.42578125" style="15" customWidth="1"/>
    <col min="12058" max="12058" width="10.28515625" style="15" customWidth="1"/>
    <col min="12059" max="12059" width="9" style="15" customWidth="1"/>
    <col min="12060" max="12060" width="40" style="15" customWidth="1"/>
    <col min="12061" max="12061" width="13.28515625" style="15" customWidth="1"/>
    <col min="12062" max="12062" width="16.42578125" style="15" customWidth="1"/>
    <col min="12063" max="12063" width="8.28515625" style="15" customWidth="1"/>
    <col min="12064" max="12064" width="9.140625" style="15" customWidth="1"/>
    <col min="12065" max="12065" width="14.85546875" style="15" customWidth="1"/>
    <col min="12066" max="12066" width="13.42578125" style="15" customWidth="1"/>
    <col min="12067" max="12067" width="9.7109375" style="15" customWidth="1"/>
    <col min="12068" max="12068" width="5.42578125" style="15" customWidth="1"/>
    <col min="12069" max="12078" width="0" style="15" hidden="1" customWidth="1"/>
    <col min="12079" max="12288" width="11.42578125" style="15"/>
    <col min="12289" max="12289" width="16.85546875" style="15" customWidth="1"/>
    <col min="12290" max="12290" width="24" style="15" customWidth="1"/>
    <col min="12291" max="12291" width="16.85546875" style="15" customWidth="1"/>
    <col min="12292" max="12292" width="11.42578125" style="15" bestFit="1" customWidth="1"/>
    <col min="12293" max="12293" width="43" style="15" customWidth="1"/>
    <col min="12294" max="12294" width="8.42578125" style="15" customWidth="1"/>
    <col min="12295" max="12295" width="30.7109375" style="15" customWidth="1"/>
    <col min="12296" max="12296" width="35.28515625" style="15" customWidth="1"/>
    <col min="12297" max="12297" width="38.140625" style="15" customWidth="1"/>
    <col min="12298" max="12298" width="12.7109375" style="15" customWidth="1"/>
    <col min="12299" max="12301" width="4" style="15" customWidth="1"/>
    <col min="12302" max="12302" width="6.85546875" style="15" customWidth="1"/>
    <col min="12303" max="12303" width="14.42578125" style="15" bestFit="1" customWidth="1"/>
    <col min="12304" max="12306" width="4" style="15" bestFit="1" customWidth="1"/>
    <col min="12307" max="12307" width="5.7109375" style="15" customWidth="1"/>
    <col min="12308" max="12308" width="17" style="15" customWidth="1"/>
    <col min="12309" max="12309" width="12.42578125" style="15" customWidth="1"/>
    <col min="12310" max="12310" width="2.85546875" style="15" customWidth="1"/>
    <col min="12311" max="12311" width="12.42578125" style="15" customWidth="1"/>
    <col min="12312" max="12312" width="3.140625" style="15" customWidth="1"/>
    <col min="12313" max="12313" width="13.42578125" style="15" customWidth="1"/>
    <col min="12314" max="12314" width="10.28515625" style="15" customWidth="1"/>
    <col min="12315" max="12315" width="9" style="15" customWidth="1"/>
    <col min="12316" max="12316" width="40" style="15" customWidth="1"/>
    <col min="12317" max="12317" width="13.28515625" style="15" customWidth="1"/>
    <col min="12318" max="12318" width="16.42578125" style="15" customWidth="1"/>
    <col min="12319" max="12319" width="8.28515625" style="15" customWidth="1"/>
    <col min="12320" max="12320" width="9.140625" style="15" customWidth="1"/>
    <col min="12321" max="12321" width="14.85546875" style="15" customWidth="1"/>
    <col min="12322" max="12322" width="13.42578125" style="15" customWidth="1"/>
    <col min="12323" max="12323" width="9.7109375" style="15" customWidth="1"/>
    <col min="12324" max="12324" width="5.42578125" style="15" customWidth="1"/>
    <col min="12325" max="12334" width="0" style="15" hidden="1" customWidth="1"/>
    <col min="12335" max="12544" width="11.42578125" style="15"/>
    <col min="12545" max="12545" width="16.85546875" style="15" customWidth="1"/>
    <col min="12546" max="12546" width="24" style="15" customWidth="1"/>
    <col min="12547" max="12547" width="16.85546875" style="15" customWidth="1"/>
    <col min="12548" max="12548" width="11.42578125" style="15" bestFit="1" customWidth="1"/>
    <col min="12549" max="12549" width="43" style="15" customWidth="1"/>
    <col min="12550" max="12550" width="8.42578125" style="15" customWidth="1"/>
    <col min="12551" max="12551" width="30.7109375" style="15" customWidth="1"/>
    <col min="12552" max="12552" width="35.28515625" style="15" customWidth="1"/>
    <col min="12553" max="12553" width="38.140625" style="15" customWidth="1"/>
    <col min="12554" max="12554" width="12.7109375" style="15" customWidth="1"/>
    <col min="12555" max="12557" width="4" style="15" customWidth="1"/>
    <col min="12558" max="12558" width="6.85546875" style="15" customWidth="1"/>
    <col min="12559" max="12559" width="14.42578125" style="15" bestFit="1" customWidth="1"/>
    <col min="12560" max="12562" width="4" style="15" bestFit="1" customWidth="1"/>
    <col min="12563" max="12563" width="5.7109375" style="15" customWidth="1"/>
    <col min="12564" max="12564" width="17" style="15" customWidth="1"/>
    <col min="12565" max="12565" width="12.42578125" style="15" customWidth="1"/>
    <col min="12566" max="12566" width="2.85546875" style="15" customWidth="1"/>
    <col min="12567" max="12567" width="12.42578125" style="15" customWidth="1"/>
    <col min="12568" max="12568" width="3.140625" style="15" customWidth="1"/>
    <col min="12569" max="12569" width="13.42578125" style="15" customWidth="1"/>
    <col min="12570" max="12570" width="10.28515625" style="15" customWidth="1"/>
    <col min="12571" max="12571" width="9" style="15" customWidth="1"/>
    <col min="12572" max="12572" width="40" style="15" customWidth="1"/>
    <col min="12573" max="12573" width="13.28515625" style="15" customWidth="1"/>
    <col min="12574" max="12574" width="16.42578125" style="15" customWidth="1"/>
    <col min="12575" max="12575" width="8.28515625" style="15" customWidth="1"/>
    <col min="12576" max="12576" width="9.140625" style="15" customWidth="1"/>
    <col min="12577" max="12577" width="14.85546875" style="15" customWidth="1"/>
    <col min="12578" max="12578" width="13.42578125" style="15" customWidth="1"/>
    <col min="12579" max="12579" width="9.7109375" style="15" customWidth="1"/>
    <col min="12580" max="12580" width="5.42578125" style="15" customWidth="1"/>
    <col min="12581" max="12590" width="0" style="15" hidden="1" customWidth="1"/>
    <col min="12591" max="12800" width="11.42578125" style="15"/>
    <col min="12801" max="12801" width="16.85546875" style="15" customWidth="1"/>
    <col min="12802" max="12802" width="24" style="15" customWidth="1"/>
    <col min="12803" max="12803" width="16.85546875" style="15" customWidth="1"/>
    <col min="12804" max="12804" width="11.42578125" style="15" bestFit="1" customWidth="1"/>
    <col min="12805" max="12805" width="43" style="15" customWidth="1"/>
    <col min="12806" max="12806" width="8.42578125" style="15" customWidth="1"/>
    <col min="12807" max="12807" width="30.7109375" style="15" customWidth="1"/>
    <col min="12808" max="12808" width="35.28515625" style="15" customWidth="1"/>
    <col min="12809" max="12809" width="38.140625" style="15" customWidth="1"/>
    <col min="12810" max="12810" width="12.7109375" style="15" customWidth="1"/>
    <col min="12811" max="12813" width="4" style="15" customWidth="1"/>
    <col min="12814" max="12814" width="6.85546875" style="15" customWidth="1"/>
    <col min="12815" max="12815" width="14.42578125" style="15" bestFit="1" customWidth="1"/>
    <col min="12816" max="12818" width="4" style="15" bestFit="1" customWidth="1"/>
    <col min="12819" max="12819" width="5.7109375" style="15" customWidth="1"/>
    <col min="12820" max="12820" width="17" style="15" customWidth="1"/>
    <col min="12821" max="12821" width="12.42578125" style="15" customWidth="1"/>
    <col min="12822" max="12822" width="2.85546875" style="15" customWidth="1"/>
    <col min="12823" max="12823" width="12.42578125" style="15" customWidth="1"/>
    <col min="12824" max="12824" width="3.140625" style="15" customWidth="1"/>
    <col min="12825" max="12825" width="13.42578125" style="15" customWidth="1"/>
    <col min="12826" max="12826" width="10.28515625" style="15" customWidth="1"/>
    <col min="12827" max="12827" width="9" style="15" customWidth="1"/>
    <col min="12828" max="12828" width="40" style="15" customWidth="1"/>
    <col min="12829" max="12829" width="13.28515625" style="15" customWidth="1"/>
    <col min="12830" max="12830" width="16.42578125" style="15" customWidth="1"/>
    <col min="12831" max="12831" width="8.28515625" style="15" customWidth="1"/>
    <col min="12832" max="12832" width="9.140625" style="15" customWidth="1"/>
    <col min="12833" max="12833" width="14.85546875" style="15" customWidth="1"/>
    <col min="12834" max="12834" width="13.42578125" style="15" customWidth="1"/>
    <col min="12835" max="12835" width="9.7109375" style="15" customWidth="1"/>
    <col min="12836" max="12836" width="5.42578125" style="15" customWidth="1"/>
    <col min="12837" max="12846" width="0" style="15" hidden="1" customWidth="1"/>
    <col min="12847" max="13056" width="11.42578125" style="15"/>
    <col min="13057" max="13057" width="16.85546875" style="15" customWidth="1"/>
    <col min="13058" max="13058" width="24" style="15" customWidth="1"/>
    <col min="13059" max="13059" width="16.85546875" style="15" customWidth="1"/>
    <col min="13060" max="13060" width="11.42578125" style="15" bestFit="1" customWidth="1"/>
    <col min="13061" max="13061" width="43" style="15" customWidth="1"/>
    <col min="13062" max="13062" width="8.42578125" style="15" customWidth="1"/>
    <col min="13063" max="13063" width="30.7109375" style="15" customWidth="1"/>
    <col min="13064" max="13064" width="35.28515625" style="15" customWidth="1"/>
    <col min="13065" max="13065" width="38.140625" style="15" customWidth="1"/>
    <col min="13066" max="13066" width="12.7109375" style="15" customWidth="1"/>
    <col min="13067" max="13069" width="4" style="15" customWidth="1"/>
    <col min="13070" max="13070" width="6.85546875" style="15" customWidth="1"/>
    <col min="13071" max="13071" width="14.42578125" style="15" bestFit="1" customWidth="1"/>
    <col min="13072" max="13074" width="4" style="15" bestFit="1" customWidth="1"/>
    <col min="13075" max="13075" width="5.7109375" style="15" customWidth="1"/>
    <col min="13076" max="13076" width="17" style="15" customWidth="1"/>
    <col min="13077" max="13077" width="12.42578125" style="15" customWidth="1"/>
    <col min="13078" max="13078" width="2.85546875" style="15" customWidth="1"/>
    <col min="13079" max="13079" width="12.42578125" style="15" customWidth="1"/>
    <col min="13080" max="13080" width="3.140625" style="15" customWidth="1"/>
    <col min="13081" max="13081" width="13.42578125" style="15" customWidth="1"/>
    <col min="13082" max="13082" width="10.28515625" style="15" customWidth="1"/>
    <col min="13083" max="13083" width="9" style="15" customWidth="1"/>
    <col min="13084" max="13084" width="40" style="15" customWidth="1"/>
    <col min="13085" max="13085" width="13.28515625" style="15" customWidth="1"/>
    <col min="13086" max="13086" width="16.42578125" style="15" customWidth="1"/>
    <col min="13087" max="13087" width="8.28515625" style="15" customWidth="1"/>
    <col min="13088" max="13088" width="9.140625" style="15" customWidth="1"/>
    <col min="13089" max="13089" width="14.85546875" style="15" customWidth="1"/>
    <col min="13090" max="13090" width="13.42578125" style="15" customWidth="1"/>
    <col min="13091" max="13091" width="9.7109375" style="15" customWidth="1"/>
    <col min="13092" max="13092" width="5.42578125" style="15" customWidth="1"/>
    <col min="13093" max="13102" width="0" style="15" hidden="1" customWidth="1"/>
    <col min="13103" max="13312" width="11.42578125" style="15"/>
    <col min="13313" max="13313" width="16.85546875" style="15" customWidth="1"/>
    <col min="13314" max="13314" width="24" style="15" customWidth="1"/>
    <col min="13315" max="13315" width="16.85546875" style="15" customWidth="1"/>
    <col min="13316" max="13316" width="11.42578125" style="15" bestFit="1" customWidth="1"/>
    <col min="13317" max="13317" width="43" style="15" customWidth="1"/>
    <col min="13318" max="13318" width="8.42578125" style="15" customWidth="1"/>
    <col min="13319" max="13319" width="30.7109375" style="15" customWidth="1"/>
    <col min="13320" max="13320" width="35.28515625" style="15" customWidth="1"/>
    <col min="13321" max="13321" width="38.140625" style="15" customWidth="1"/>
    <col min="13322" max="13322" width="12.7109375" style="15" customWidth="1"/>
    <col min="13323" max="13325" width="4" style="15" customWidth="1"/>
    <col min="13326" max="13326" width="6.85546875" style="15" customWidth="1"/>
    <col min="13327" max="13327" width="14.42578125" style="15" bestFit="1" customWidth="1"/>
    <col min="13328" max="13330" width="4" style="15" bestFit="1" customWidth="1"/>
    <col min="13331" max="13331" width="5.7109375" style="15" customWidth="1"/>
    <col min="13332" max="13332" width="17" style="15" customWidth="1"/>
    <col min="13333" max="13333" width="12.42578125" style="15" customWidth="1"/>
    <col min="13334" max="13334" width="2.85546875" style="15" customWidth="1"/>
    <col min="13335" max="13335" width="12.42578125" style="15" customWidth="1"/>
    <col min="13336" max="13336" width="3.140625" style="15" customWidth="1"/>
    <col min="13337" max="13337" width="13.42578125" style="15" customWidth="1"/>
    <col min="13338" max="13338" width="10.28515625" style="15" customWidth="1"/>
    <col min="13339" max="13339" width="9" style="15" customWidth="1"/>
    <col min="13340" max="13340" width="40" style="15" customWidth="1"/>
    <col min="13341" max="13341" width="13.28515625" style="15" customWidth="1"/>
    <col min="13342" max="13342" width="16.42578125" style="15" customWidth="1"/>
    <col min="13343" max="13343" width="8.28515625" style="15" customWidth="1"/>
    <col min="13344" max="13344" width="9.140625" style="15" customWidth="1"/>
    <col min="13345" max="13345" width="14.85546875" style="15" customWidth="1"/>
    <col min="13346" max="13346" width="13.42578125" style="15" customWidth="1"/>
    <col min="13347" max="13347" width="9.7109375" style="15" customWidth="1"/>
    <col min="13348" max="13348" width="5.42578125" style="15" customWidth="1"/>
    <col min="13349" max="13358" width="0" style="15" hidden="1" customWidth="1"/>
    <col min="13359" max="13568" width="11.42578125" style="15"/>
    <col min="13569" max="13569" width="16.85546875" style="15" customWidth="1"/>
    <col min="13570" max="13570" width="24" style="15" customWidth="1"/>
    <col min="13571" max="13571" width="16.85546875" style="15" customWidth="1"/>
    <col min="13572" max="13572" width="11.42578125" style="15" bestFit="1" customWidth="1"/>
    <col min="13573" max="13573" width="43" style="15" customWidth="1"/>
    <col min="13574" max="13574" width="8.42578125" style="15" customWidth="1"/>
    <col min="13575" max="13575" width="30.7109375" style="15" customWidth="1"/>
    <col min="13576" max="13576" width="35.28515625" style="15" customWidth="1"/>
    <col min="13577" max="13577" width="38.140625" style="15" customWidth="1"/>
    <col min="13578" max="13578" width="12.7109375" style="15" customWidth="1"/>
    <col min="13579" max="13581" width="4" style="15" customWidth="1"/>
    <col min="13582" max="13582" width="6.85546875" style="15" customWidth="1"/>
    <col min="13583" max="13583" width="14.42578125" style="15" bestFit="1" customWidth="1"/>
    <col min="13584" max="13586" width="4" style="15" bestFit="1" customWidth="1"/>
    <col min="13587" max="13587" width="5.7109375" style="15" customWidth="1"/>
    <col min="13588" max="13588" width="17" style="15" customWidth="1"/>
    <col min="13589" max="13589" width="12.42578125" style="15" customWidth="1"/>
    <col min="13590" max="13590" width="2.85546875" style="15" customWidth="1"/>
    <col min="13591" max="13591" width="12.42578125" style="15" customWidth="1"/>
    <col min="13592" max="13592" width="3.140625" style="15" customWidth="1"/>
    <col min="13593" max="13593" width="13.42578125" style="15" customWidth="1"/>
    <col min="13594" max="13594" width="10.28515625" style="15" customWidth="1"/>
    <col min="13595" max="13595" width="9" style="15" customWidth="1"/>
    <col min="13596" max="13596" width="40" style="15" customWidth="1"/>
    <col min="13597" max="13597" width="13.28515625" style="15" customWidth="1"/>
    <col min="13598" max="13598" width="16.42578125" style="15" customWidth="1"/>
    <col min="13599" max="13599" width="8.28515625" style="15" customWidth="1"/>
    <col min="13600" max="13600" width="9.140625" style="15" customWidth="1"/>
    <col min="13601" max="13601" width="14.85546875" style="15" customWidth="1"/>
    <col min="13602" max="13602" width="13.42578125" style="15" customWidth="1"/>
    <col min="13603" max="13603" width="9.7109375" style="15" customWidth="1"/>
    <col min="13604" max="13604" width="5.42578125" style="15" customWidth="1"/>
    <col min="13605" max="13614" width="0" style="15" hidden="1" customWidth="1"/>
    <col min="13615" max="13824" width="11.42578125" style="15"/>
    <col min="13825" max="13825" width="16.85546875" style="15" customWidth="1"/>
    <col min="13826" max="13826" width="24" style="15" customWidth="1"/>
    <col min="13827" max="13827" width="16.85546875" style="15" customWidth="1"/>
    <col min="13828" max="13828" width="11.42578125" style="15" bestFit="1" customWidth="1"/>
    <col min="13829" max="13829" width="43" style="15" customWidth="1"/>
    <col min="13830" max="13830" width="8.42578125" style="15" customWidth="1"/>
    <col min="13831" max="13831" width="30.7109375" style="15" customWidth="1"/>
    <col min="13832" max="13832" width="35.28515625" style="15" customWidth="1"/>
    <col min="13833" max="13833" width="38.140625" style="15" customWidth="1"/>
    <col min="13834" max="13834" width="12.7109375" style="15" customWidth="1"/>
    <col min="13835" max="13837" width="4" style="15" customWidth="1"/>
    <col min="13838" max="13838" width="6.85546875" style="15" customWidth="1"/>
    <col min="13839" max="13839" width="14.42578125" style="15" bestFit="1" customWidth="1"/>
    <col min="13840" max="13842" width="4" style="15" bestFit="1" customWidth="1"/>
    <col min="13843" max="13843" width="5.7109375" style="15" customWidth="1"/>
    <col min="13844" max="13844" width="17" style="15" customWidth="1"/>
    <col min="13845" max="13845" width="12.42578125" style="15" customWidth="1"/>
    <col min="13846" max="13846" width="2.85546875" style="15" customWidth="1"/>
    <col min="13847" max="13847" width="12.42578125" style="15" customWidth="1"/>
    <col min="13848" max="13848" width="3.140625" style="15" customWidth="1"/>
    <col min="13849" max="13849" width="13.42578125" style="15" customWidth="1"/>
    <col min="13850" max="13850" width="10.28515625" style="15" customWidth="1"/>
    <col min="13851" max="13851" width="9" style="15" customWidth="1"/>
    <col min="13852" max="13852" width="40" style="15" customWidth="1"/>
    <col min="13853" max="13853" width="13.28515625" style="15" customWidth="1"/>
    <col min="13854" max="13854" width="16.42578125" style="15" customWidth="1"/>
    <col min="13855" max="13855" width="8.28515625" style="15" customWidth="1"/>
    <col min="13856" max="13856" width="9.140625" style="15" customWidth="1"/>
    <col min="13857" max="13857" width="14.85546875" style="15" customWidth="1"/>
    <col min="13858" max="13858" width="13.42578125" style="15" customWidth="1"/>
    <col min="13859" max="13859" width="9.7109375" style="15" customWidth="1"/>
    <col min="13860" max="13860" width="5.42578125" style="15" customWidth="1"/>
    <col min="13861" max="13870" width="0" style="15" hidden="1" customWidth="1"/>
    <col min="13871" max="14080" width="11.42578125" style="15"/>
    <col min="14081" max="14081" width="16.85546875" style="15" customWidth="1"/>
    <col min="14082" max="14082" width="24" style="15" customWidth="1"/>
    <col min="14083" max="14083" width="16.85546875" style="15" customWidth="1"/>
    <col min="14084" max="14084" width="11.42578125" style="15" bestFit="1" customWidth="1"/>
    <col min="14085" max="14085" width="43" style="15" customWidth="1"/>
    <col min="14086" max="14086" width="8.42578125" style="15" customWidth="1"/>
    <col min="14087" max="14087" width="30.7109375" style="15" customWidth="1"/>
    <col min="14088" max="14088" width="35.28515625" style="15" customWidth="1"/>
    <col min="14089" max="14089" width="38.140625" style="15" customWidth="1"/>
    <col min="14090" max="14090" width="12.7109375" style="15" customWidth="1"/>
    <col min="14091" max="14093" width="4" style="15" customWidth="1"/>
    <col min="14094" max="14094" width="6.85546875" style="15" customWidth="1"/>
    <col min="14095" max="14095" width="14.42578125" style="15" bestFit="1" customWidth="1"/>
    <col min="14096" max="14098" width="4" style="15" bestFit="1" customWidth="1"/>
    <col min="14099" max="14099" width="5.7109375" style="15" customWidth="1"/>
    <col min="14100" max="14100" width="17" style="15" customWidth="1"/>
    <col min="14101" max="14101" width="12.42578125" style="15" customWidth="1"/>
    <col min="14102" max="14102" width="2.85546875" style="15" customWidth="1"/>
    <col min="14103" max="14103" width="12.42578125" style="15" customWidth="1"/>
    <col min="14104" max="14104" width="3.140625" style="15" customWidth="1"/>
    <col min="14105" max="14105" width="13.42578125" style="15" customWidth="1"/>
    <col min="14106" max="14106" width="10.28515625" style="15" customWidth="1"/>
    <col min="14107" max="14107" width="9" style="15" customWidth="1"/>
    <col min="14108" max="14108" width="40" style="15" customWidth="1"/>
    <col min="14109" max="14109" width="13.28515625" style="15" customWidth="1"/>
    <col min="14110" max="14110" width="16.42578125" style="15" customWidth="1"/>
    <col min="14111" max="14111" width="8.28515625" style="15" customWidth="1"/>
    <col min="14112" max="14112" width="9.140625" style="15" customWidth="1"/>
    <col min="14113" max="14113" width="14.85546875" style="15" customWidth="1"/>
    <col min="14114" max="14114" width="13.42578125" style="15" customWidth="1"/>
    <col min="14115" max="14115" width="9.7109375" style="15" customWidth="1"/>
    <col min="14116" max="14116" width="5.42578125" style="15" customWidth="1"/>
    <col min="14117" max="14126" width="0" style="15" hidden="1" customWidth="1"/>
    <col min="14127" max="14336" width="11.42578125" style="15"/>
    <col min="14337" max="14337" width="16.85546875" style="15" customWidth="1"/>
    <col min="14338" max="14338" width="24" style="15" customWidth="1"/>
    <col min="14339" max="14339" width="16.85546875" style="15" customWidth="1"/>
    <col min="14340" max="14340" width="11.42578125" style="15" bestFit="1" customWidth="1"/>
    <col min="14341" max="14341" width="43" style="15" customWidth="1"/>
    <col min="14342" max="14342" width="8.42578125" style="15" customWidth="1"/>
    <col min="14343" max="14343" width="30.7109375" style="15" customWidth="1"/>
    <col min="14344" max="14344" width="35.28515625" style="15" customWidth="1"/>
    <col min="14345" max="14345" width="38.140625" style="15" customWidth="1"/>
    <col min="14346" max="14346" width="12.7109375" style="15" customWidth="1"/>
    <col min="14347" max="14349" width="4" style="15" customWidth="1"/>
    <col min="14350" max="14350" width="6.85546875" style="15" customWidth="1"/>
    <col min="14351" max="14351" width="14.42578125" style="15" bestFit="1" customWidth="1"/>
    <col min="14352" max="14354" width="4" style="15" bestFit="1" customWidth="1"/>
    <col min="14355" max="14355" width="5.7109375" style="15" customWidth="1"/>
    <col min="14356" max="14356" width="17" style="15" customWidth="1"/>
    <col min="14357" max="14357" width="12.42578125" style="15" customWidth="1"/>
    <col min="14358" max="14358" width="2.85546875" style="15" customWidth="1"/>
    <col min="14359" max="14359" width="12.42578125" style="15" customWidth="1"/>
    <col min="14360" max="14360" width="3.140625" style="15" customWidth="1"/>
    <col min="14361" max="14361" width="13.42578125" style="15" customWidth="1"/>
    <col min="14362" max="14362" width="10.28515625" style="15" customWidth="1"/>
    <col min="14363" max="14363" width="9" style="15" customWidth="1"/>
    <col min="14364" max="14364" width="40" style="15" customWidth="1"/>
    <col min="14365" max="14365" width="13.28515625" style="15" customWidth="1"/>
    <col min="14366" max="14366" width="16.42578125" style="15" customWidth="1"/>
    <col min="14367" max="14367" width="8.28515625" style="15" customWidth="1"/>
    <col min="14368" max="14368" width="9.140625" style="15" customWidth="1"/>
    <col min="14369" max="14369" width="14.85546875" style="15" customWidth="1"/>
    <col min="14370" max="14370" width="13.42578125" style="15" customWidth="1"/>
    <col min="14371" max="14371" width="9.7109375" style="15" customWidth="1"/>
    <col min="14372" max="14372" width="5.42578125" style="15" customWidth="1"/>
    <col min="14373" max="14382" width="0" style="15" hidden="1" customWidth="1"/>
    <col min="14383" max="14592" width="11.42578125" style="15"/>
    <col min="14593" max="14593" width="16.85546875" style="15" customWidth="1"/>
    <col min="14594" max="14594" width="24" style="15" customWidth="1"/>
    <col min="14595" max="14595" width="16.85546875" style="15" customWidth="1"/>
    <col min="14596" max="14596" width="11.42578125" style="15" bestFit="1" customWidth="1"/>
    <col min="14597" max="14597" width="43" style="15" customWidth="1"/>
    <col min="14598" max="14598" width="8.42578125" style="15" customWidth="1"/>
    <col min="14599" max="14599" width="30.7109375" style="15" customWidth="1"/>
    <col min="14600" max="14600" width="35.28515625" style="15" customWidth="1"/>
    <col min="14601" max="14601" width="38.140625" style="15" customWidth="1"/>
    <col min="14602" max="14602" width="12.7109375" style="15" customWidth="1"/>
    <col min="14603" max="14605" width="4" style="15" customWidth="1"/>
    <col min="14606" max="14606" width="6.85546875" style="15" customWidth="1"/>
    <col min="14607" max="14607" width="14.42578125" style="15" bestFit="1" customWidth="1"/>
    <col min="14608" max="14610" width="4" style="15" bestFit="1" customWidth="1"/>
    <col min="14611" max="14611" width="5.7109375" style="15" customWidth="1"/>
    <col min="14612" max="14612" width="17" style="15" customWidth="1"/>
    <col min="14613" max="14613" width="12.42578125" style="15" customWidth="1"/>
    <col min="14614" max="14614" width="2.85546875" style="15" customWidth="1"/>
    <col min="14615" max="14615" width="12.42578125" style="15" customWidth="1"/>
    <col min="14616" max="14616" width="3.140625" style="15" customWidth="1"/>
    <col min="14617" max="14617" width="13.42578125" style="15" customWidth="1"/>
    <col min="14618" max="14618" width="10.28515625" style="15" customWidth="1"/>
    <col min="14619" max="14619" width="9" style="15" customWidth="1"/>
    <col min="14620" max="14620" width="40" style="15" customWidth="1"/>
    <col min="14621" max="14621" width="13.28515625" style="15" customWidth="1"/>
    <col min="14622" max="14622" width="16.42578125" style="15" customWidth="1"/>
    <col min="14623" max="14623" width="8.28515625" style="15" customWidth="1"/>
    <col min="14624" max="14624" width="9.140625" style="15" customWidth="1"/>
    <col min="14625" max="14625" width="14.85546875" style="15" customWidth="1"/>
    <col min="14626" max="14626" width="13.42578125" style="15" customWidth="1"/>
    <col min="14627" max="14627" width="9.7109375" style="15" customWidth="1"/>
    <col min="14628" max="14628" width="5.42578125" style="15" customWidth="1"/>
    <col min="14629" max="14638" width="0" style="15" hidden="1" customWidth="1"/>
    <col min="14639" max="14848" width="11.42578125" style="15"/>
    <col min="14849" max="14849" width="16.85546875" style="15" customWidth="1"/>
    <col min="14850" max="14850" width="24" style="15" customWidth="1"/>
    <col min="14851" max="14851" width="16.85546875" style="15" customWidth="1"/>
    <col min="14852" max="14852" width="11.42578125" style="15" bestFit="1" customWidth="1"/>
    <col min="14853" max="14853" width="43" style="15" customWidth="1"/>
    <col min="14854" max="14854" width="8.42578125" style="15" customWidth="1"/>
    <col min="14855" max="14855" width="30.7109375" style="15" customWidth="1"/>
    <col min="14856" max="14856" width="35.28515625" style="15" customWidth="1"/>
    <col min="14857" max="14857" width="38.140625" style="15" customWidth="1"/>
    <col min="14858" max="14858" width="12.7109375" style="15" customWidth="1"/>
    <col min="14859" max="14861" width="4" style="15" customWidth="1"/>
    <col min="14862" max="14862" width="6.85546875" style="15" customWidth="1"/>
    <col min="14863" max="14863" width="14.42578125" style="15" bestFit="1" customWidth="1"/>
    <col min="14864" max="14866" width="4" style="15" bestFit="1" customWidth="1"/>
    <col min="14867" max="14867" width="5.7109375" style="15" customWidth="1"/>
    <col min="14868" max="14868" width="17" style="15" customWidth="1"/>
    <col min="14869" max="14869" width="12.42578125" style="15" customWidth="1"/>
    <col min="14870" max="14870" width="2.85546875" style="15" customWidth="1"/>
    <col min="14871" max="14871" width="12.42578125" style="15" customWidth="1"/>
    <col min="14872" max="14872" width="3.140625" style="15" customWidth="1"/>
    <col min="14873" max="14873" width="13.42578125" style="15" customWidth="1"/>
    <col min="14874" max="14874" width="10.28515625" style="15" customWidth="1"/>
    <col min="14875" max="14875" width="9" style="15" customWidth="1"/>
    <col min="14876" max="14876" width="40" style="15" customWidth="1"/>
    <col min="14877" max="14877" width="13.28515625" style="15" customWidth="1"/>
    <col min="14878" max="14878" width="16.42578125" style="15" customWidth="1"/>
    <col min="14879" max="14879" width="8.28515625" style="15" customWidth="1"/>
    <col min="14880" max="14880" width="9.140625" style="15" customWidth="1"/>
    <col min="14881" max="14881" width="14.85546875" style="15" customWidth="1"/>
    <col min="14882" max="14882" width="13.42578125" style="15" customWidth="1"/>
    <col min="14883" max="14883" width="9.7109375" style="15" customWidth="1"/>
    <col min="14884" max="14884" width="5.42578125" style="15" customWidth="1"/>
    <col min="14885" max="14894" width="0" style="15" hidden="1" customWidth="1"/>
    <col min="14895" max="15104" width="11.42578125" style="15"/>
    <col min="15105" max="15105" width="16.85546875" style="15" customWidth="1"/>
    <col min="15106" max="15106" width="24" style="15" customWidth="1"/>
    <col min="15107" max="15107" width="16.85546875" style="15" customWidth="1"/>
    <col min="15108" max="15108" width="11.42578125" style="15" bestFit="1" customWidth="1"/>
    <col min="15109" max="15109" width="43" style="15" customWidth="1"/>
    <col min="15110" max="15110" width="8.42578125" style="15" customWidth="1"/>
    <col min="15111" max="15111" width="30.7109375" style="15" customWidth="1"/>
    <col min="15112" max="15112" width="35.28515625" style="15" customWidth="1"/>
    <col min="15113" max="15113" width="38.140625" style="15" customWidth="1"/>
    <col min="15114" max="15114" width="12.7109375" style="15" customWidth="1"/>
    <col min="15115" max="15117" width="4" style="15" customWidth="1"/>
    <col min="15118" max="15118" width="6.85546875" style="15" customWidth="1"/>
    <col min="15119" max="15119" width="14.42578125" style="15" bestFit="1" customWidth="1"/>
    <col min="15120" max="15122" width="4" style="15" bestFit="1" customWidth="1"/>
    <col min="15123" max="15123" width="5.7109375" style="15" customWidth="1"/>
    <col min="15124" max="15124" width="17" style="15" customWidth="1"/>
    <col min="15125" max="15125" width="12.42578125" style="15" customWidth="1"/>
    <col min="15126" max="15126" width="2.85546875" style="15" customWidth="1"/>
    <col min="15127" max="15127" width="12.42578125" style="15" customWidth="1"/>
    <col min="15128" max="15128" width="3.140625" style="15" customWidth="1"/>
    <col min="15129" max="15129" width="13.42578125" style="15" customWidth="1"/>
    <col min="15130" max="15130" width="10.28515625" style="15" customWidth="1"/>
    <col min="15131" max="15131" width="9" style="15" customWidth="1"/>
    <col min="15132" max="15132" width="40" style="15" customWidth="1"/>
    <col min="15133" max="15133" width="13.28515625" style="15" customWidth="1"/>
    <col min="15134" max="15134" width="16.42578125" style="15" customWidth="1"/>
    <col min="15135" max="15135" width="8.28515625" style="15" customWidth="1"/>
    <col min="15136" max="15136" width="9.140625" style="15" customWidth="1"/>
    <col min="15137" max="15137" width="14.85546875" style="15" customWidth="1"/>
    <col min="15138" max="15138" width="13.42578125" style="15" customWidth="1"/>
    <col min="15139" max="15139" width="9.7109375" style="15" customWidth="1"/>
    <col min="15140" max="15140" width="5.42578125" style="15" customWidth="1"/>
    <col min="15141" max="15150" width="0" style="15" hidden="1" customWidth="1"/>
    <col min="15151" max="15360" width="11.42578125" style="15"/>
    <col min="15361" max="15361" width="16.85546875" style="15" customWidth="1"/>
    <col min="15362" max="15362" width="24" style="15" customWidth="1"/>
    <col min="15363" max="15363" width="16.85546875" style="15" customWidth="1"/>
    <col min="15364" max="15364" width="11.42578125" style="15" bestFit="1" customWidth="1"/>
    <col min="15365" max="15365" width="43" style="15" customWidth="1"/>
    <col min="15366" max="15366" width="8.42578125" style="15" customWidth="1"/>
    <col min="15367" max="15367" width="30.7109375" style="15" customWidth="1"/>
    <col min="15368" max="15368" width="35.28515625" style="15" customWidth="1"/>
    <col min="15369" max="15369" width="38.140625" style="15" customWidth="1"/>
    <col min="15370" max="15370" width="12.7109375" style="15" customWidth="1"/>
    <col min="15371" max="15373" width="4" style="15" customWidth="1"/>
    <col min="15374" max="15374" width="6.85546875" style="15" customWidth="1"/>
    <col min="15375" max="15375" width="14.42578125" style="15" bestFit="1" customWidth="1"/>
    <col min="15376" max="15378" width="4" style="15" bestFit="1" customWidth="1"/>
    <col min="15379" max="15379" width="5.7109375" style="15" customWidth="1"/>
    <col min="15380" max="15380" width="17" style="15" customWidth="1"/>
    <col min="15381" max="15381" width="12.42578125" style="15" customWidth="1"/>
    <col min="15382" max="15382" width="2.85546875" style="15" customWidth="1"/>
    <col min="15383" max="15383" width="12.42578125" style="15" customWidth="1"/>
    <col min="15384" max="15384" width="3.140625" style="15" customWidth="1"/>
    <col min="15385" max="15385" width="13.42578125" style="15" customWidth="1"/>
    <col min="15386" max="15386" width="10.28515625" style="15" customWidth="1"/>
    <col min="15387" max="15387" width="9" style="15" customWidth="1"/>
    <col min="15388" max="15388" width="40" style="15" customWidth="1"/>
    <col min="15389" max="15389" width="13.28515625" style="15" customWidth="1"/>
    <col min="15390" max="15390" width="16.42578125" style="15" customWidth="1"/>
    <col min="15391" max="15391" width="8.28515625" style="15" customWidth="1"/>
    <col min="15392" max="15392" width="9.140625" style="15" customWidth="1"/>
    <col min="15393" max="15393" width="14.85546875" style="15" customWidth="1"/>
    <col min="15394" max="15394" width="13.42578125" style="15" customWidth="1"/>
    <col min="15395" max="15395" width="9.7109375" style="15" customWidth="1"/>
    <col min="15396" max="15396" width="5.42578125" style="15" customWidth="1"/>
    <col min="15397" max="15406" width="0" style="15" hidden="1" customWidth="1"/>
    <col min="15407" max="15616" width="11.42578125" style="15"/>
    <col min="15617" max="15617" width="16.85546875" style="15" customWidth="1"/>
    <col min="15618" max="15618" width="24" style="15" customWidth="1"/>
    <col min="15619" max="15619" width="16.85546875" style="15" customWidth="1"/>
    <col min="15620" max="15620" width="11.42578125" style="15" bestFit="1" customWidth="1"/>
    <col min="15621" max="15621" width="43" style="15" customWidth="1"/>
    <col min="15622" max="15622" width="8.42578125" style="15" customWidth="1"/>
    <col min="15623" max="15623" width="30.7109375" style="15" customWidth="1"/>
    <col min="15624" max="15624" width="35.28515625" style="15" customWidth="1"/>
    <col min="15625" max="15625" width="38.140625" style="15" customWidth="1"/>
    <col min="15626" max="15626" width="12.7109375" style="15" customWidth="1"/>
    <col min="15627" max="15629" width="4" style="15" customWidth="1"/>
    <col min="15630" max="15630" width="6.85546875" style="15" customWidth="1"/>
    <col min="15631" max="15631" width="14.42578125" style="15" bestFit="1" customWidth="1"/>
    <col min="15632" max="15634" width="4" style="15" bestFit="1" customWidth="1"/>
    <col min="15635" max="15635" width="5.7109375" style="15" customWidth="1"/>
    <col min="15636" max="15636" width="17" style="15" customWidth="1"/>
    <col min="15637" max="15637" width="12.42578125" style="15" customWidth="1"/>
    <col min="15638" max="15638" width="2.85546875" style="15" customWidth="1"/>
    <col min="15639" max="15639" width="12.42578125" style="15" customWidth="1"/>
    <col min="15640" max="15640" width="3.140625" style="15" customWidth="1"/>
    <col min="15641" max="15641" width="13.42578125" style="15" customWidth="1"/>
    <col min="15642" max="15642" width="10.28515625" style="15" customWidth="1"/>
    <col min="15643" max="15643" width="9" style="15" customWidth="1"/>
    <col min="15644" max="15644" width="40" style="15" customWidth="1"/>
    <col min="15645" max="15645" width="13.28515625" style="15" customWidth="1"/>
    <col min="15646" max="15646" width="16.42578125" style="15" customWidth="1"/>
    <col min="15647" max="15647" width="8.28515625" style="15" customWidth="1"/>
    <col min="15648" max="15648" width="9.140625" style="15" customWidth="1"/>
    <col min="15649" max="15649" width="14.85546875" style="15" customWidth="1"/>
    <col min="15650" max="15650" width="13.42578125" style="15" customWidth="1"/>
    <col min="15651" max="15651" width="9.7109375" style="15" customWidth="1"/>
    <col min="15652" max="15652" width="5.42578125" style="15" customWidth="1"/>
    <col min="15653" max="15662" width="0" style="15" hidden="1" customWidth="1"/>
    <col min="15663" max="15872" width="11.42578125" style="15"/>
    <col min="15873" max="15873" width="16.85546875" style="15" customWidth="1"/>
    <col min="15874" max="15874" width="24" style="15" customWidth="1"/>
    <col min="15875" max="15875" width="16.85546875" style="15" customWidth="1"/>
    <col min="15876" max="15876" width="11.42578125" style="15" bestFit="1" customWidth="1"/>
    <col min="15877" max="15877" width="43" style="15" customWidth="1"/>
    <col min="15878" max="15878" width="8.42578125" style="15" customWidth="1"/>
    <col min="15879" max="15879" width="30.7109375" style="15" customWidth="1"/>
    <col min="15880" max="15880" width="35.28515625" style="15" customWidth="1"/>
    <col min="15881" max="15881" width="38.140625" style="15" customWidth="1"/>
    <col min="15882" max="15882" width="12.7109375" style="15" customWidth="1"/>
    <col min="15883" max="15885" width="4" style="15" customWidth="1"/>
    <col min="15886" max="15886" width="6.85546875" style="15" customWidth="1"/>
    <col min="15887" max="15887" width="14.42578125" style="15" bestFit="1" customWidth="1"/>
    <col min="15888" max="15890" width="4" style="15" bestFit="1" customWidth="1"/>
    <col min="15891" max="15891" width="5.7109375" style="15" customWidth="1"/>
    <col min="15892" max="15892" width="17" style="15" customWidth="1"/>
    <col min="15893" max="15893" width="12.42578125" style="15" customWidth="1"/>
    <col min="15894" max="15894" width="2.85546875" style="15" customWidth="1"/>
    <col min="15895" max="15895" width="12.42578125" style="15" customWidth="1"/>
    <col min="15896" max="15896" width="3.140625" style="15" customWidth="1"/>
    <col min="15897" max="15897" width="13.42578125" style="15" customWidth="1"/>
    <col min="15898" max="15898" width="10.28515625" style="15" customWidth="1"/>
    <col min="15899" max="15899" width="9" style="15" customWidth="1"/>
    <col min="15900" max="15900" width="40" style="15" customWidth="1"/>
    <col min="15901" max="15901" width="13.28515625" style="15" customWidth="1"/>
    <col min="15902" max="15902" width="16.42578125" style="15" customWidth="1"/>
    <col min="15903" max="15903" width="8.28515625" style="15" customWidth="1"/>
    <col min="15904" max="15904" width="9.140625" style="15" customWidth="1"/>
    <col min="15905" max="15905" width="14.85546875" style="15" customWidth="1"/>
    <col min="15906" max="15906" width="13.42578125" style="15" customWidth="1"/>
    <col min="15907" max="15907" width="9.7109375" style="15" customWidth="1"/>
    <col min="15908" max="15908" width="5.42578125" style="15" customWidth="1"/>
    <col min="15909" max="15918" width="0" style="15" hidden="1" customWidth="1"/>
    <col min="15919" max="16128" width="11.42578125" style="15"/>
    <col min="16129" max="16129" width="16.85546875" style="15" customWidth="1"/>
    <col min="16130" max="16130" width="24" style="15" customWidth="1"/>
    <col min="16131" max="16131" width="16.85546875" style="15" customWidth="1"/>
    <col min="16132" max="16132" width="11.42578125" style="15" bestFit="1" customWidth="1"/>
    <col min="16133" max="16133" width="43" style="15" customWidth="1"/>
    <col min="16134" max="16134" width="8.42578125" style="15" customWidth="1"/>
    <col min="16135" max="16135" width="30.7109375" style="15" customWidth="1"/>
    <col min="16136" max="16136" width="35.28515625" style="15" customWidth="1"/>
    <col min="16137" max="16137" width="38.140625" style="15" customWidth="1"/>
    <col min="16138" max="16138" width="12.7109375" style="15" customWidth="1"/>
    <col min="16139" max="16141" width="4" style="15" customWidth="1"/>
    <col min="16142" max="16142" width="6.85546875" style="15" customWidth="1"/>
    <col min="16143" max="16143" width="14.42578125" style="15" bestFit="1" customWidth="1"/>
    <col min="16144" max="16146" width="4" style="15" bestFit="1" customWidth="1"/>
    <col min="16147" max="16147" width="5.7109375" style="15" customWidth="1"/>
    <col min="16148" max="16148" width="17" style="15" customWidth="1"/>
    <col min="16149" max="16149" width="12.42578125" style="15" customWidth="1"/>
    <col min="16150" max="16150" width="2.85546875" style="15" customWidth="1"/>
    <col min="16151" max="16151" width="12.42578125" style="15" customWidth="1"/>
    <col min="16152" max="16152" width="3.140625" style="15" customWidth="1"/>
    <col min="16153" max="16153" width="13.42578125" style="15" customWidth="1"/>
    <col min="16154" max="16154" width="10.28515625" style="15" customWidth="1"/>
    <col min="16155" max="16155" width="9" style="15" customWidth="1"/>
    <col min="16156" max="16156" width="40" style="15" customWidth="1"/>
    <col min="16157" max="16157" width="13.28515625" style="15" customWidth="1"/>
    <col min="16158" max="16158" width="16.42578125" style="15" customWidth="1"/>
    <col min="16159" max="16159" width="8.28515625" style="15" customWidth="1"/>
    <col min="16160" max="16160" width="9.140625" style="15" customWidth="1"/>
    <col min="16161" max="16161" width="14.85546875" style="15" customWidth="1"/>
    <col min="16162" max="16162" width="13.42578125" style="15" customWidth="1"/>
    <col min="16163" max="16163" width="9.7109375" style="15" customWidth="1"/>
    <col min="16164" max="16164" width="5.42578125" style="15" customWidth="1"/>
    <col min="16165" max="16174" width="0" style="15" hidden="1" customWidth="1"/>
    <col min="16175" max="16384" width="11.42578125" style="15"/>
  </cols>
  <sheetData>
    <row r="3" spans="1:46" ht="29.25" customHeight="1" x14ac:dyDescent="0.2">
      <c r="A3" s="660"/>
      <c r="B3" s="660"/>
      <c r="C3" s="475" t="s">
        <v>311</v>
      </c>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667" t="s">
        <v>310</v>
      </c>
      <c r="AG3" s="667"/>
      <c r="AH3" s="667"/>
      <c r="AI3" s="667"/>
      <c r="AK3" s="15" t="s">
        <v>124</v>
      </c>
      <c r="AL3" s="15" t="s">
        <v>125</v>
      </c>
      <c r="AM3" s="15">
        <v>5</v>
      </c>
      <c r="AN3" s="15" t="s">
        <v>126</v>
      </c>
      <c r="AO3" s="15">
        <v>1</v>
      </c>
      <c r="AP3" s="15" t="s">
        <v>127</v>
      </c>
      <c r="AQ3" s="15" t="s">
        <v>128</v>
      </c>
      <c r="AR3" s="15" t="s">
        <v>129</v>
      </c>
      <c r="AS3" s="15" t="s">
        <v>130</v>
      </c>
      <c r="AT3" s="15" t="s">
        <v>131</v>
      </c>
    </row>
    <row r="4" spans="1:46" ht="29.25" customHeight="1" x14ac:dyDescent="0.2">
      <c r="A4" s="660"/>
      <c r="B4" s="660"/>
      <c r="C4" s="475"/>
      <c r="D4" s="475"/>
      <c r="E4" s="475"/>
      <c r="F4" s="475"/>
      <c r="G4" s="475"/>
      <c r="H4" s="475"/>
      <c r="I4" s="475"/>
      <c r="J4" s="475"/>
      <c r="K4" s="475"/>
      <c r="L4" s="475"/>
      <c r="M4" s="475"/>
      <c r="N4" s="475"/>
      <c r="O4" s="475"/>
      <c r="P4" s="475"/>
      <c r="Q4" s="475"/>
      <c r="R4" s="475"/>
      <c r="S4" s="475"/>
      <c r="T4" s="475"/>
      <c r="U4" s="475"/>
      <c r="V4" s="475"/>
      <c r="W4" s="475"/>
      <c r="X4" s="475"/>
      <c r="Y4" s="475"/>
      <c r="Z4" s="475"/>
      <c r="AA4" s="475"/>
      <c r="AB4" s="475"/>
      <c r="AC4" s="475"/>
      <c r="AD4" s="475"/>
      <c r="AE4" s="475"/>
      <c r="AF4" s="667" t="s">
        <v>309</v>
      </c>
      <c r="AG4" s="667"/>
      <c r="AH4" s="667"/>
      <c r="AI4" s="667"/>
      <c r="AK4" s="15" t="s">
        <v>132</v>
      </c>
      <c r="AL4" s="15" t="s">
        <v>133</v>
      </c>
      <c r="AM4" s="15">
        <v>4</v>
      </c>
      <c r="AN4" s="15" t="s">
        <v>134</v>
      </c>
      <c r="AO4" s="15">
        <v>2</v>
      </c>
      <c r="AP4" s="15" t="s">
        <v>135</v>
      </c>
      <c r="AQ4" s="15" t="s">
        <v>136</v>
      </c>
      <c r="AR4" s="15" t="s">
        <v>137</v>
      </c>
      <c r="AS4" s="15" t="s">
        <v>138</v>
      </c>
      <c r="AT4" s="15" t="s">
        <v>139</v>
      </c>
    </row>
    <row r="5" spans="1:46" ht="29.25" customHeight="1" x14ac:dyDescent="0.2">
      <c r="A5" s="660"/>
      <c r="B5" s="660"/>
      <c r="C5" s="475"/>
      <c r="D5" s="475"/>
      <c r="E5" s="475"/>
      <c r="F5" s="475"/>
      <c r="G5" s="475"/>
      <c r="H5" s="475"/>
      <c r="I5" s="475"/>
      <c r="J5" s="475"/>
      <c r="K5" s="475"/>
      <c r="L5" s="475"/>
      <c r="M5" s="475"/>
      <c r="N5" s="475"/>
      <c r="O5" s="475"/>
      <c r="P5" s="475"/>
      <c r="Q5" s="475"/>
      <c r="R5" s="475"/>
      <c r="S5" s="475"/>
      <c r="T5" s="475"/>
      <c r="U5" s="475"/>
      <c r="V5" s="475"/>
      <c r="W5" s="475"/>
      <c r="X5" s="475"/>
      <c r="Y5" s="475"/>
      <c r="Z5" s="475"/>
      <c r="AA5" s="475"/>
      <c r="AB5" s="475"/>
      <c r="AC5" s="475"/>
      <c r="AD5" s="475"/>
      <c r="AE5" s="475"/>
      <c r="AF5" s="667" t="s">
        <v>312</v>
      </c>
      <c r="AG5" s="667"/>
      <c r="AH5" s="667"/>
      <c r="AI5" s="667"/>
      <c r="AK5" s="15" t="s">
        <v>140</v>
      </c>
      <c r="AL5" s="15" t="s">
        <v>141</v>
      </c>
      <c r="AM5" s="15">
        <v>3</v>
      </c>
      <c r="AN5" s="15" t="s">
        <v>142</v>
      </c>
      <c r="AO5" s="15">
        <v>3</v>
      </c>
      <c r="AP5" s="15" t="s">
        <v>143</v>
      </c>
      <c r="AQ5" s="15" t="s">
        <v>144</v>
      </c>
      <c r="AS5" s="15" t="s">
        <v>145</v>
      </c>
      <c r="AT5" s="15" t="s">
        <v>146</v>
      </c>
    </row>
    <row r="6" spans="1:46" ht="29.25" customHeight="1" x14ac:dyDescent="0.2">
      <c r="A6" s="660"/>
      <c r="B6" s="660"/>
      <c r="C6" s="475"/>
      <c r="D6" s="475"/>
      <c r="E6" s="475"/>
      <c r="F6" s="475"/>
      <c r="G6" s="475"/>
      <c r="H6" s="475"/>
      <c r="I6" s="475"/>
      <c r="J6" s="475"/>
      <c r="K6" s="475"/>
      <c r="L6" s="475"/>
      <c r="M6" s="475"/>
      <c r="N6" s="475"/>
      <c r="O6" s="475"/>
      <c r="P6" s="475"/>
      <c r="Q6" s="475"/>
      <c r="R6" s="475"/>
      <c r="S6" s="475"/>
      <c r="T6" s="475"/>
      <c r="U6" s="475"/>
      <c r="V6" s="475"/>
      <c r="W6" s="475"/>
      <c r="X6" s="475"/>
      <c r="Y6" s="475"/>
      <c r="Z6" s="475"/>
      <c r="AA6" s="475"/>
      <c r="AB6" s="475"/>
      <c r="AC6" s="475"/>
      <c r="AD6" s="475"/>
      <c r="AE6" s="475"/>
      <c r="AF6" s="661" t="s">
        <v>307</v>
      </c>
      <c r="AG6" s="662"/>
      <c r="AH6" s="662"/>
      <c r="AI6" s="663"/>
      <c r="AK6" s="15" t="s">
        <v>147</v>
      </c>
      <c r="AL6" s="16" t="s">
        <v>148</v>
      </c>
      <c r="AM6" s="17">
        <v>1</v>
      </c>
      <c r="AN6" s="15" t="s">
        <v>149</v>
      </c>
      <c r="AO6" s="15">
        <v>5</v>
      </c>
      <c r="AP6" s="15" t="s">
        <v>150</v>
      </c>
      <c r="AS6" s="15" t="s">
        <v>151</v>
      </c>
    </row>
    <row r="7" spans="1:46" ht="15" customHeight="1" x14ac:dyDescent="0.2">
      <c r="A7" s="93"/>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L7" s="16"/>
      <c r="AM7" s="17"/>
    </row>
    <row r="8" spans="1:46" ht="15" customHeight="1" x14ac:dyDescent="0.2">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L8" s="16"/>
      <c r="AM8" s="17"/>
    </row>
    <row r="9" spans="1:46" ht="21" customHeight="1" x14ac:dyDescent="0.2">
      <c r="A9" s="100" t="s">
        <v>313</v>
      </c>
      <c r="B9" s="93"/>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L9" s="16"/>
      <c r="AM9" s="17"/>
    </row>
    <row r="10" spans="1:46" ht="11.25" customHeight="1" x14ac:dyDescent="0.2">
      <c r="A10" s="665" t="s">
        <v>152</v>
      </c>
      <c r="B10" s="665" t="s">
        <v>153</v>
      </c>
      <c r="C10" s="665" t="s">
        <v>154</v>
      </c>
      <c r="D10" s="665" t="s">
        <v>155</v>
      </c>
      <c r="E10" s="665" t="s">
        <v>156</v>
      </c>
      <c r="F10" s="665"/>
      <c r="G10" s="666" t="s">
        <v>157</v>
      </c>
      <c r="H10" s="666"/>
      <c r="I10" s="666"/>
      <c r="J10" s="666"/>
      <c r="K10" s="665" t="s">
        <v>158</v>
      </c>
      <c r="L10" s="665"/>
      <c r="M10" s="665"/>
      <c r="N10" s="665"/>
      <c r="O10" s="665" t="s">
        <v>159</v>
      </c>
      <c r="P10" s="665"/>
      <c r="Q10" s="665"/>
      <c r="R10" s="665"/>
      <c r="S10" s="665"/>
      <c r="T10" s="665" t="s">
        <v>160</v>
      </c>
      <c r="U10" s="666" t="s">
        <v>161</v>
      </c>
      <c r="V10" s="666"/>
      <c r="W10" s="666"/>
      <c r="X10" s="666"/>
      <c r="Y10" s="666"/>
      <c r="Z10" s="665" t="s">
        <v>162</v>
      </c>
      <c r="AA10" s="666" t="s">
        <v>163</v>
      </c>
      <c r="AB10" s="666"/>
      <c r="AC10" s="666"/>
      <c r="AD10" s="666"/>
      <c r="AE10" s="666"/>
      <c r="AF10" s="666"/>
      <c r="AG10" s="666"/>
      <c r="AH10" s="666"/>
      <c r="AI10" s="665" t="s">
        <v>164</v>
      </c>
      <c r="AK10" s="15" t="s">
        <v>165</v>
      </c>
      <c r="AS10" s="15" t="s">
        <v>166</v>
      </c>
    </row>
    <row r="11" spans="1:46" s="16" customFormat="1" ht="25.5" customHeight="1" x14ac:dyDescent="0.2">
      <c r="A11" s="665"/>
      <c r="B11" s="665"/>
      <c r="C11" s="665"/>
      <c r="D11" s="665"/>
      <c r="E11" s="664" t="s">
        <v>167</v>
      </c>
      <c r="F11" s="665" t="s">
        <v>168</v>
      </c>
      <c r="G11" s="665" t="s">
        <v>169</v>
      </c>
      <c r="H11" s="665" t="s">
        <v>170</v>
      </c>
      <c r="I11" s="665" t="s">
        <v>171</v>
      </c>
      <c r="J11" s="665" t="s">
        <v>172</v>
      </c>
      <c r="K11" s="665"/>
      <c r="L11" s="665"/>
      <c r="M11" s="665"/>
      <c r="N11" s="665"/>
      <c r="O11" s="665"/>
      <c r="P11" s="665"/>
      <c r="Q11" s="665"/>
      <c r="R11" s="665"/>
      <c r="S11" s="665"/>
      <c r="T11" s="665"/>
      <c r="U11" s="665" t="s">
        <v>173</v>
      </c>
      <c r="V11" s="665"/>
      <c r="W11" s="665" t="s">
        <v>174</v>
      </c>
      <c r="X11" s="665"/>
      <c r="Y11" s="665" t="s">
        <v>175</v>
      </c>
      <c r="Z11" s="665"/>
      <c r="AA11" s="666" t="s">
        <v>176</v>
      </c>
      <c r="AB11" s="666"/>
      <c r="AC11" s="666"/>
      <c r="AD11" s="666"/>
      <c r="AE11" s="666"/>
      <c r="AF11" s="666"/>
      <c r="AG11" s="666"/>
      <c r="AH11" s="666"/>
      <c r="AI11" s="665"/>
      <c r="AK11" s="15" t="s">
        <v>177</v>
      </c>
    </row>
    <row r="12" spans="1:46" ht="48" thickBot="1" x14ac:dyDescent="0.25">
      <c r="A12" s="665"/>
      <c r="B12" s="665"/>
      <c r="C12" s="665"/>
      <c r="D12" s="665"/>
      <c r="E12" s="664"/>
      <c r="F12" s="665"/>
      <c r="G12" s="665"/>
      <c r="H12" s="665"/>
      <c r="I12" s="665"/>
      <c r="J12" s="665"/>
      <c r="K12" s="81" t="s">
        <v>178</v>
      </c>
      <c r="L12" s="81" t="s">
        <v>179</v>
      </c>
      <c r="M12" s="81" t="s">
        <v>180</v>
      </c>
      <c r="N12" s="81" t="s">
        <v>181</v>
      </c>
      <c r="O12" s="82" t="s">
        <v>182</v>
      </c>
      <c r="P12" s="81" t="s">
        <v>178</v>
      </c>
      <c r="Q12" s="81" t="s">
        <v>179</v>
      </c>
      <c r="R12" s="81" t="s">
        <v>180</v>
      </c>
      <c r="S12" s="81" t="s">
        <v>181</v>
      </c>
      <c r="T12" s="665"/>
      <c r="U12" s="665"/>
      <c r="V12" s="665"/>
      <c r="W12" s="665"/>
      <c r="X12" s="665"/>
      <c r="Y12" s="665"/>
      <c r="Z12" s="665"/>
      <c r="AA12" s="83" t="s">
        <v>183</v>
      </c>
      <c r="AB12" s="83" t="s">
        <v>184</v>
      </c>
      <c r="AC12" s="83" t="s">
        <v>185</v>
      </c>
      <c r="AD12" s="83" t="s">
        <v>186</v>
      </c>
      <c r="AE12" s="83" t="s">
        <v>187</v>
      </c>
      <c r="AF12" s="83" t="s">
        <v>188</v>
      </c>
      <c r="AG12" s="83" t="s">
        <v>189</v>
      </c>
      <c r="AH12" s="83" t="s">
        <v>190</v>
      </c>
      <c r="AI12" s="665"/>
      <c r="AK12" s="15" t="s">
        <v>191</v>
      </c>
    </row>
    <row r="13" spans="1:46" s="18" customFormat="1" ht="177" customHeight="1" x14ac:dyDescent="0.25">
      <c r="A13" s="600" t="s">
        <v>63</v>
      </c>
      <c r="B13" s="528" t="s">
        <v>2590</v>
      </c>
      <c r="C13" s="528" t="s">
        <v>402</v>
      </c>
      <c r="D13" s="528" t="s">
        <v>2591</v>
      </c>
      <c r="E13" s="124" t="s">
        <v>2592</v>
      </c>
      <c r="F13" s="125" t="s">
        <v>131</v>
      </c>
      <c r="G13" s="565" t="s">
        <v>2593</v>
      </c>
      <c r="H13" s="657" t="s">
        <v>2594</v>
      </c>
      <c r="I13" s="657" t="s">
        <v>2595</v>
      </c>
      <c r="J13" s="528" t="s">
        <v>2596</v>
      </c>
      <c r="K13" s="564" t="s">
        <v>2597</v>
      </c>
      <c r="L13" s="564">
        <v>21</v>
      </c>
      <c r="M13" s="564">
        <v>7</v>
      </c>
      <c r="N13" s="564">
        <v>2010</v>
      </c>
      <c r="O13" s="564" t="s">
        <v>129</v>
      </c>
      <c r="P13" s="396">
        <v>29</v>
      </c>
      <c r="Q13" s="396">
        <v>28</v>
      </c>
      <c r="R13" s="396">
        <v>9</v>
      </c>
      <c r="S13" s="396">
        <v>2018</v>
      </c>
      <c r="T13" s="528" t="s">
        <v>132</v>
      </c>
      <c r="U13" s="528" t="s">
        <v>133</v>
      </c>
      <c r="V13" s="555">
        <v>4</v>
      </c>
      <c r="W13" s="528" t="s">
        <v>142</v>
      </c>
      <c r="X13" s="555">
        <v>3</v>
      </c>
      <c r="Y13" s="555">
        <v>12</v>
      </c>
      <c r="Z13" s="656">
        <v>8</v>
      </c>
      <c r="AA13" s="125" t="s">
        <v>130</v>
      </c>
      <c r="AB13" s="126" t="s">
        <v>2598</v>
      </c>
      <c r="AC13" s="125" t="s">
        <v>143</v>
      </c>
      <c r="AD13" s="125" t="s">
        <v>145</v>
      </c>
      <c r="AE13" s="125" t="s">
        <v>151</v>
      </c>
      <c r="AF13" s="125" t="s">
        <v>127</v>
      </c>
      <c r="AG13" s="528" t="s">
        <v>136</v>
      </c>
      <c r="AH13" s="570">
        <v>9</v>
      </c>
      <c r="AI13" s="654"/>
    </row>
    <row r="14" spans="1:46" s="18" customFormat="1" ht="62.25" customHeight="1" x14ac:dyDescent="0.25">
      <c r="A14" s="602"/>
      <c r="B14" s="399"/>
      <c r="C14" s="406"/>
      <c r="D14" s="406"/>
      <c r="E14" s="127" t="s">
        <v>2599</v>
      </c>
      <c r="F14" s="128" t="s">
        <v>139</v>
      </c>
      <c r="G14" s="494"/>
      <c r="H14" s="496"/>
      <c r="I14" s="496"/>
      <c r="J14" s="406"/>
      <c r="K14" s="492"/>
      <c r="L14" s="492"/>
      <c r="M14" s="492"/>
      <c r="N14" s="492"/>
      <c r="O14" s="492"/>
      <c r="P14" s="411"/>
      <c r="Q14" s="411"/>
      <c r="R14" s="411"/>
      <c r="S14" s="411"/>
      <c r="T14" s="406"/>
      <c r="U14" s="406"/>
      <c r="V14" s="408"/>
      <c r="W14" s="406"/>
      <c r="X14" s="408"/>
      <c r="Y14" s="408"/>
      <c r="Z14" s="653"/>
      <c r="AA14" s="129" t="s">
        <v>138</v>
      </c>
      <c r="AB14" s="130" t="s">
        <v>402</v>
      </c>
      <c r="AC14" s="129"/>
      <c r="AD14" s="129"/>
      <c r="AE14" s="129"/>
      <c r="AF14" s="129"/>
      <c r="AG14" s="406"/>
      <c r="AH14" s="478"/>
      <c r="AI14" s="655"/>
    </row>
    <row r="15" spans="1:46" s="18" customFormat="1" ht="62.25" customHeight="1" x14ac:dyDescent="0.25">
      <c r="A15" s="602"/>
      <c r="B15" s="399"/>
      <c r="C15" s="491" t="s">
        <v>402</v>
      </c>
      <c r="D15" s="536" t="s">
        <v>2600</v>
      </c>
      <c r="E15" s="495" t="s">
        <v>2601</v>
      </c>
      <c r="F15" s="495" t="s">
        <v>131</v>
      </c>
      <c r="G15" s="493" t="s">
        <v>2602</v>
      </c>
      <c r="H15" s="495" t="s">
        <v>2603</v>
      </c>
      <c r="I15" s="495" t="s">
        <v>2604</v>
      </c>
      <c r="J15" s="398" t="s">
        <v>2596</v>
      </c>
      <c r="K15" s="398" t="s">
        <v>2597</v>
      </c>
      <c r="L15" s="398">
        <v>21</v>
      </c>
      <c r="M15" s="398">
        <v>7</v>
      </c>
      <c r="N15" s="398">
        <v>2010</v>
      </c>
      <c r="O15" s="398" t="s">
        <v>129</v>
      </c>
      <c r="P15" s="396">
        <v>29</v>
      </c>
      <c r="Q15" s="396">
        <v>28</v>
      </c>
      <c r="R15" s="396">
        <v>9</v>
      </c>
      <c r="S15" s="396">
        <v>2018</v>
      </c>
      <c r="T15" s="398" t="s">
        <v>124</v>
      </c>
      <c r="U15" s="398" t="s">
        <v>141</v>
      </c>
      <c r="V15" s="407">
        <v>3</v>
      </c>
      <c r="W15" s="398" t="s">
        <v>134</v>
      </c>
      <c r="X15" s="477">
        <v>2</v>
      </c>
      <c r="Y15" s="477">
        <v>6</v>
      </c>
      <c r="Z15" s="646">
        <v>6</v>
      </c>
      <c r="AA15" s="131" t="s">
        <v>130</v>
      </c>
      <c r="AB15" s="127" t="s">
        <v>2605</v>
      </c>
      <c r="AC15" s="131" t="s">
        <v>143</v>
      </c>
      <c r="AD15" s="131" t="s">
        <v>145</v>
      </c>
      <c r="AE15" s="131" t="s">
        <v>151</v>
      </c>
      <c r="AF15" s="131" t="s">
        <v>127</v>
      </c>
      <c r="AG15" s="398" t="s">
        <v>136</v>
      </c>
      <c r="AH15" s="477">
        <v>4</v>
      </c>
      <c r="AI15" s="651"/>
    </row>
    <row r="16" spans="1:46" s="18" customFormat="1" ht="65.25" customHeight="1" x14ac:dyDescent="0.25">
      <c r="A16" s="602"/>
      <c r="B16" s="399"/>
      <c r="C16" s="492"/>
      <c r="D16" s="537"/>
      <c r="E16" s="496"/>
      <c r="F16" s="496"/>
      <c r="G16" s="494"/>
      <c r="H16" s="496"/>
      <c r="I16" s="496"/>
      <c r="J16" s="406"/>
      <c r="K16" s="406"/>
      <c r="L16" s="406"/>
      <c r="M16" s="406"/>
      <c r="N16" s="406"/>
      <c r="O16" s="406"/>
      <c r="P16" s="411"/>
      <c r="Q16" s="411"/>
      <c r="R16" s="411"/>
      <c r="S16" s="411"/>
      <c r="T16" s="406"/>
      <c r="U16" s="406"/>
      <c r="V16" s="408"/>
      <c r="W16" s="406"/>
      <c r="X16" s="478"/>
      <c r="Y16" s="478"/>
      <c r="Z16" s="653"/>
      <c r="AA16" s="131" t="s">
        <v>130</v>
      </c>
      <c r="AB16" s="132" t="s">
        <v>2606</v>
      </c>
      <c r="AC16" s="131" t="s">
        <v>143</v>
      </c>
      <c r="AD16" s="133" t="s">
        <v>2607</v>
      </c>
      <c r="AE16" s="133" t="s">
        <v>151</v>
      </c>
      <c r="AF16" s="131" t="s">
        <v>127</v>
      </c>
      <c r="AG16" s="406"/>
      <c r="AH16" s="478"/>
      <c r="AI16" s="652"/>
    </row>
    <row r="17" spans="1:35" s="18" customFormat="1" ht="32.25" customHeight="1" x14ac:dyDescent="0.25">
      <c r="A17" s="602"/>
      <c r="B17" s="399"/>
      <c r="C17" s="491" t="s">
        <v>402</v>
      </c>
      <c r="D17" s="536" t="s">
        <v>2608</v>
      </c>
      <c r="E17" s="495" t="s">
        <v>2609</v>
      </c>
      <c r="F17" s="495" t="s">
        <v>131</v>
      </c>
      <c r="G17" s="493" t="s">
        <v>2610</v>
      </c>
      <c r="H17" s="495" t="s">
        <v>2611</v>
      </c>
      <c r="I17" s="495" t="s">
        <v>2612</v>
      </c>
      <c r="J17" s="398" t="s">
        <v>2596</v>
      </c>
      <c r="K17" s="398" t="s">
        <v>2597</v>
      </c>
      <c r="L17" s="398">
        <v>21</v>
      </c>
      <c r="M17" s="398">
        <v>7</v>
      </c>
      <c r="N17" s="398">
        <v>2010</v>
      </c>
      <c r="O17" s="398" t="s">
        <v>129</v>
      </c>
      <c r="P17" s="396">
        <v>29</v>
      </c>
      <c r="Q17" s="396">
        <v>28</v>
      </c>
      <c r="R17" s="396">
        <v>9</v>
      </c>
      <c r="S17" s="396">
        <v>2018</v>
      </c>
      <c r="T17" s="398" t="s">
        <v>124</v>
      </c>
      <c r="U17" s="398" t="s">
        <v>141</v>
      </c>
      <c r="V17" s="407">
        <v>3</v>
      </c>
      <c r="W17" s="398" t="s">
        <v>134</v>
      </c>
      <c r="X17" s="477">
        <v>2</v>
      </c>
      <c r="Y17" s="477">
        <v>6</v>
      </c>
      <c r="Z17" s="646">
        <v>6</v>
      </c>
      <c r="AA17" s="398" t="s">
        <v>130</v>
      </c>
      <c r="AB17" s="132" t="s">
        <v>2613</v>
      </c>
      <c r="AC17" s="131" t="s">
        <v>2614</v>
      </c>
      <c r="AD17" s="133" t="s">
        <v>145</v>
      </c>
      <c r="AE17" s="133" t="s">
        <v>151</v>
      </c>
      <c r="AF17" s="131" t="s">
        <v>127</v>
      </c>
      <c r="AG17" s="398" t="s">
        <v>144</v>
      </c>
      <c r="AH17" s="477">
        <v>2</v>
      </c>
      <c r="AI17" s="637">
        <v>2</v>
      </c>
    </row>
    <row r="18" spans="1:35" s="18" customFormat="1" ht="32.25" customHeight="1" x14ac:dyDescent="0.25">
      <c r="A18" s="602"/>
      <c r="B18" s="399"/>
      <c r="C18" s="518"/>
      <c r="D18" s="543"/>
      <c r="E18" s="649"/>
      <c r="F18" s="649"/>
      <c r="G18" s="549"/>
      <c r="H18" s="649"/>
      <c r="I18" s="649"/>
      <c r="J18" s="399"/>
      <c r="K18" s="399"/>
      <c r="L18" s="399"/>
      <c r="M18" s="399"/>
      <c r="N18" s="399"/>
      <c r="O18" s="399"/>
      <c r="P18" s="397"/>
      <c r="Q18" s="397"/>
      <c r="R18" s="397"/>
      <c r="S18" s="397"/>
      <c r="T18" s="399"/>
      <c r="U18" s="399"/>
      <c r="V18" s="420"/>
      <c r="W18" s="399"/>
      <c r="X18" s="571"/>
      <c r="Y18" s="571"/>
      <c r="Z18" s="647"/>
      <c r="AA18" s="399"/>
      <c r="AB18" s="132" t="s">
        <v>2615</v>
      </c>
      <c r="AC18" s="131" t="s">
        <v>143</v>
      </c>
      <c r="AD18" s="133" t="s">
        <v>145</v>
      </c>
      <c r="AE18" s="133" t="s">
        <v>151</v>
      </c>
      <c r="AF18" s="131" t="s">
        <v>127</v>
      </c>
      <c r="AG18" s="399"/>
      <c r="AH18" s="571"/>
      <c r="AI18" s="561"/>
    </row>
    <row r="19" spans="1:35" s="18" customFormat="1" ht="32.25" customHeight="1" x14ac:dyDescent="0.25">
      <c r="A19" s="602"/>
      <c r="B19" s="399"/>
      <c r="C19" s="518"/>
      <c r="D19" s="543"/>
      <c r="E19" s="649"/>
      <c r="F19" s="649"/>
      <c r="G19" s="549"/>
      <c r="H19" s="649"/>
      <c r="I19" s="649"/>
      <c r="J19" s="399"/>
      <c r="K19" s="399"/>
      <c r="L19" s="399"/>
      <c r="M19" s="399"/>
      <c r="N19" s="399"/>
      <c r="O19" s="399"/>
      <c r="P19" s="397"/>
      <c r="Q19" s="397"/>
      <c r="R19" s="397"/>
      <c r="S19" s="397"/>
      <c r="T19" s="399"/>
      <c r="U19" s="399"/>
      <c r="V19" s="420"/>
      <c r="W19" s="399"/>
      <c r="X19" s="571"/>
      <c r="Y19" s="571"/>
      <c r="Z19" s="647"/>
      <c r="AA19" s="399"/>
      <c r="AB19" s="132" t="s">
        <v>2616</v>
      </c>
      <c r="AC19" s="131" t="s">
        <v>143</v>
      </c>
      <c r="AD19" s="133" t="s">
        <v>145</v>
      </c>
      <c r="AE19" s="133" t="s">
        <v>151</v>
      </c>
      <c r="AF19" s="131" t="s">
        <v>127</v>
      </c>
      <c r="AG19" s="399"/>
      <c r="AH19" s="571"/>
      <c r="AI19" s="561"/>
    </row>
    <row r="20" spans="1:35" s="18" customFormat="1" ht="32.25" customHeight="1" x14ac:dyDescent="0.25">
      <c r="A20" s="602"/>
      <c r="B20" s="399"/>
      <c r="C20" s="492"/>
      <c r="D20" s="537"/>
      <c r="E20" s="496"/>
      <c r="F20" s="649"/>
      <c r="G20" s="494"/>
      <c r="H20" s="496"/>
      <c r="I20" s="496"/>
      <c r="J20" s="406"/>
      <c r="K20" s="399"/>
      <c r="L20" s="399"/>
      <c r="M20" s="399"/>
      <c r="N20" s="399"/>
      <c r="O20" s="399"/>
      <c r="P20" s="411"/>
      <c r="Q20" s="411"/>
      <c r="R20" s="411"/>
      <c r="S20" s="411"/>
      <c r="T20" s="399"/>
      <c r="U20" s="399"/>
      <c r="V20" s="420"/>
      <c r="W20" s="399"/>
      <c r="X20" s="571"/>
      <c r="Y20" s="571"/>
      <c r="Z20" s="647"/>
      <c r="AA20" s="399"/>
      <c r="AB20" s="132" t="s">
        <v>2617</v>
      </c>
      <c r="AC20" s="131" t="s">
        <v>143</v>
      </c>
      <c r="AD20" s="134" t="s">
        <v>145</v>
      </c>
      <c r="AE20" s="134" t="s">
        <v>151</v>
      </c>
      <c r="AF20" s="131" t="s">
        <v>127</v>
      </c>
      <c r="AG20" s="399"/>
      <c r="AH20" s="571"/>
      <c r="AI20" s="561"/>
    </row>
    <row r="21" spans="1:35" s="18" customFormat="1" ht="32.25" customHeight="1" x14ac:dyDescent="0.25">
      <c r="A21" s="602"/>
      <c r="B21" s="399"/>
      <c r="C21" s="536" t="s">
        <v>402</v>
      </c>
      <c r="D21" s="536" t="s">
        <v>2618</v>
      </c>
      <c r="E21" s="495" t="s">
        <v>2619</v>
      </c>
      <c r="F21" s="495" t="s">
        <v>131</v>
      </c>
      <c r="G21" s="493" t="s">
        <v>2620</v>
      </c>
      <c r="H21" s="495" t="s">
        <v>2621</v>
      </c>
      <c r="I21" s="495" t="s">
        <v>2622</v>
      </c>
      <c r="J21" s="398" t="s">
        <v>2596</v>
      </c>
      <c r="K21" s="396">
        <v>29</v>
      </c>
      <c r="L21" s="396">
        <v>28</v>
      </c>
      <c r="M21" s="396">
        <v>9</v>
      </c>
      <c r="N21" s="396">
        <v>2018</v>
      </c>
      <c r="O21" s="398"/>
      <c r="P21" s="396"/>
      <c r="Q21" s="396"/>
      <c r="R21" s="396"/>
      <c r="S21" s="396"/>
      <c r="T21" s="398" t="s">
        <v>124</v>
      </c>
      <c r="U21" s="398" t="s">
        <v>141</v>
      </c>
      <c r="V21" s="407">
        <v>3</v>
      </c>
      <c r="W21" s="398" t="s">
        <v>134</v>
      </c>
      <c r="X21" s="477">
        <v>2</v>
      </c>
      <c r="Y21" s="477">
        <v>6</v>
      </c>
      <c r="Z21" s="646">
        <v>6</v>
      </c>
      <c r="AA21" s="398" t="s">
        <v>130</v>
      </c>
      <c r="AB21" s="135" t="s">
        <v>2623</v>
      </c>
      <c r="AC21" s="131" t="s">
        <v>143</v>
      </c>
      <c r="AD21" s="131" t="s">
        <v>145</v>
      </c>
      <c r="AE21" s="131" t="s">
        <v>151</v>
      </c>
      <c r="AF21" s="131" t="s">
        <v>127</v>
      </c>
      <c r="AG21" s="398" t="s">
        <v>144</v>
      </c>
      <c r="AH21" s="477">
        <v>2</v>
      </c>
      <c r="AI21" s="637">
        <v>2</v>
      </c>
    </row>
    <row r="22" spans="1:35" s="18" customFormat="1" ht="32.25" customHeight="1" x14ac:dyDescent="0.25">
      <c r="A22" s="602"/>
      <c r="B22" s="399"/>
      <c r="C22" s="543"/>
      <c r="D22" s="543"/>
      <c r="E22" s="649"/>
      <c r="F22" s="649"/>
      <c r="G22" s="549"/>
      <c r="H22" s="649"/>
      <c r="I22" s="649"/>
      <c r="J22" s="399"/>
      <c r="K22" s="397"/>
      <c r="L22" s="397"/>
      <c r="M22" s="397"/>
      <c r="N22" s="397"/>
      <c r="O22" s="399"/>
      <c r="P22" s="397"/>
      <c r="Q22" s="397"/>
      <c r="R22" s="397"/>
      <c r="S22" s="397"/>
      <c r="T22" s="399"/>
      <c r="U22" s="399"/>
      <c r="V22" s="420"/>
      <c r="W22" s="399"/>
      <c r="X22" s="571"/>
      <c r="Y22" s="571"/>
      <c r="Z22" s="647"/>
      <c r="AA22" s="399"/>
      <c r="AB22" s="135" t="s">
        <v>2624</v>
      </c>
      <c r="AC22" s="131" t="s">
        <v>143</v>
      </c>
      <c r="AD22" s="131" t="s">
        <v>145</v>
      </c>
      <c r="AE22" s="131" t="s">
        <v>151</v>
      </c>
      <c r="AF22" s="131" t="s">
        <v>127</v>
      </c>
      <c r="AG22" s="399"/>
      <c r="AH22" s="571"/>
      <c r="AI22" s="561"/>
    </row>
    <row r="23" spans="1:35" ht="32.25" customHeight="1" x14ac:dyDescent="0.2">
      <c r="A23" s="602"/>
      <c r="B23" s="399"/>
      <c r="C23" s="543"/>
      <c r="D23" s="543"/>
      <c r="E23" s="649"/>
      <c r="F23" s="649"/>
      <c r="G23" s="549"/>
      <c r="H23" s="649"/>
      <c r="I23" s="649"/>
      <c r="J23" s="399"/>
      <c r="K23" s="397"/>
      <c r="L23" s="397"/>
      <c r="M23" s="397"/>
      <c r="N23" s="397"/>
      <c r="O23" s="399"/>
      <c r="P23" s="397"/>
      <c r="Q23" s="397"/>
      <c r="R23" s="397"/>
      <c r="S23" s="397"/>
      <c r="T23" s="399"/>
      <c r="U23" s="399"/>
      <c r="V23" s="420"/>
      <c r="W23" s="399"/>
      <c r="X23" s="571"/>
      <c r="Y23" s="571"/>
      <c r="Z23" s="647"/>
      <c r="AA23" s="399"/>
      <c r="AB23" s="135" t="s">
        <v>2625</v>
      </c>
      <c r="AC23" s="131" t="s">
        <v>143</v>
      </c>
      <c r="AD23" s="133" t="s">
        <v>145</v>
      </c>
      <c r="AE23" s="133" t="s">
        <v>151</v>
      </c>
      <c r="AF23" s="131" t="s">
        <v>127</v>
      </c>
      <c r="AG23" s="399"/>
      <c r="AH23" s="571"/>
      <c r="AI23" s="561"/>
    </row>
    <row r="24" spans="1:35" ht="32.25" customHeight="1" thickBot="1" x14ac:dyDescent="0.25">
      <c r="A24" s="601"/>
      <c r="B24" s="542"/>
      <c r="C24" s="658"/>
      <c r="D24" s="658"/>
      <c r="E24" s="650"/>
      <c r="F24" s="650"/>
      <c r="G24" s="659"/>
      <c r="H24" s="650"/>
      <c r="I24" s="650"/>
      <c r="J24" s="542"/>
      <c r="K24" s="411"/>
      <c r="L24" s="411"/>
      <c r="M24" s="411"/>
      <c r="N24" s="411"/>
      <c r="O24" s="542"/>
      <c r="P24" s="522"/>
      <c r="Q24" s="522"/>
      <c r="R24" s="522"/>
      <c r="S24" s="522"/>
      <c r="T24" s="542"/>
      <c r="U24" s="542"/>
      <c r="V24" s="581"/>
      <c r="W24" s="542"/>
      <c r="X24" s="636"/>
      <c r="Y24" s="636"/>
      <c r="Z24" s="648"/>
      <c r="AA24" s="542"/>
      <c r="AB24" s="136" t="s">
        <v>2626</v>
      </c>
      <c r="AC24" s="137" t="s">
        <v>143</v>
      </c>
      <c r="AD24" s="138" t="s">
        <v>145</v>
      </c>
      <c r="AE24" s="138" t="s">
        <v>151</v>
      </c>
      <c r="AF24" s="137" t="s">
        <v>127</v>
      </c>
      <c r="AG24" s="542"/>
      <c r="AH24" s="636"/>
      <c r="AI24" s="569"/>
    </row>
    <row r="25" spans="1:35" ht="135" x14ac:dyDescent="0.2">
      <c r="A25" s="600" t="s">
        <v>2627</v>
      </c>
      <c r="B25" s="528" t="s">
        <v>2628</v>
      </c>
      <c r="C25" s="634" t="s">
        <v>402</v>
      </c>
      <c r="D25" s="638" t="s">
        <v>2629</v>
      </c>
      <c r="E25" s="639" t="s">
        <v>2630</v>
      </c>
      <c r="F25" s="528" t="s">
        <v>131</v>
      </c>
      <c r="G25" s="642" t="s">
        <v>2631</v>
      </c>
      <c r="H25" s="644" t="s">
        <v>2632</v>
      </c>
      <c r="I25" s="639" t="s">
        <v>2633</v>
      </c>
      <c r="J25" s="634" t="s">
        <v>2596</v>
      </c>
      <c r="K25" s="629">
        <v>8</v>
      </c>
      <c r="L25" s="629">
        <v>21</v>
      </c>
      <c r="M25" s="629">
        <v>2</v>
      </c>
      <c r="N25" s="629">
        <v>2012</v>
      </c>
      <c r="O25" s="629" t="s">
        <v>129</v>
      </c>
      <c r="P25" s="629">
        <v>40</v>
      </c>
      <c r="Q25" s="629">
        <v>29</v>
      </c>
      <c r="R25" s="629">
        <v>12</v>
      </c>
      <c r="S25" s="629">
        <v>2017</v>
      </c>
      <c r="T25" s="629" t="s">
        <v>132</v>
      </c>
      <c r="U25" s="629" t="s">
        <v>141</v>
      </c>
      <c r="V25" s="632">
        <v>3</v>
      </c>
      <c r="W25" s="634" t="s">
        <v>142</v>
      </c>
      <c r="X25" s="625">
        <v>3</v>
      </c>
      <c r="Y25" s="625">
        <v>9</v>
      </c>
      <c r="Z25" s="627">
        <v>9</v>
      </c>
      <c r="AA25" s="528" t="s">
        <v>130</v>
      </c>
      <c r="AB25" s="139" t="s">
        <v>2634</v>
      </c>
      <c r="AC25" s="125" t="s">
        <v>143</v>
      </c>
      <c r="AD25" s="125" t="s">
        <v>145</v>
      </c>
      <c r="AE25" s="125" t="s">
        <v>151</v>
      </c>
      <c r="AF25" s="125" t="s">
        <v>127</v>
      </c>
      <c r="AG25" s="528" t="s">
        <v>144</v>
      </c>
      <c r="AH25" s="555">
        <v>4</v>
      </c>
      <c r="AI25" s="560"/>
    </row>
    <row r="26" spans="1:35" ht="75" x14ac:dyDescent="0.2">
      <c r="A26" s="602"/>
      <c r="B26" s="399"/>
      <c r="C26" s="635"/>
      <c r="D26" s="619"/>
      <c r="E26" s="640"/>
      <c r="F26" s="399"/>
      <c r="G26" s="643"/>
      <c r="H26" s="645"/>
      <c r="I26" s="640"/>
      <c r="J26" s="635"/>
      <c r="K26" s="630"/>
      <c r="L26" s="630"/>
      <c r="M26" s="630"/>
      <c r="N26" s="630"/>
      <c r="O26" s="630"/>
      <c r="P26" s="630"/>
      <c r="Q26" s="630"/>
      <c r="R26" s="630"/>
      <c r="S26" s="630"/>
      <c r="T26" s="630"/>
      <c r="U26" s="630"/>
      <c r="V26" s="633"/>
      <c r="W26" s="635"/>
      <c r="X26" s="626"/>
      <c r="Y26" s="626"/>
      <c r="Z26" s="628"/>
      <c r="AA26" s="399"/>
      <c r="AB26" s="140" t="s">
        <v>2635</v>
      </c>
      <c r="AC26" s="131" t="s">
        <v>150</v>
      </c>
      <c r="AD26" s="131" t="s">
        <v>2607</v>
      </c>
      <c r="AE26" s="131" t="s">
        <v>151</v>
      </c>
      <c r="AF26" s="131" t="s">
        <v>135</v>
      </c>
      <c r="AG26" s="399"/>
      <c r="AH26" s="420"/>
      <c r="AI26" s="561"/>
    </row>
    <row r="27" spans="1:35" ht="60" x14ac:dyDescent="0.2">
      <c r="A27" s="602"/>
      <c r="B27" s="399"/>
      <c r="C27" s="614"/>
      <c r="D27" s="618"/>
      <c r="E27" s="641"/>
      <c r="F27" s="406"/>
      <c r="G27" s="621"/>
      <c r="H27" s="623"/>
      <c r="I27" s="641"/>
      <c r="J27" s="614"/>
      <c r="K27" s="631"/>
      <c r="L27" s="631"/>
      <c r="M27" s="631"/>
      <c r="N27" s="631"/>
      <c r="O27" s="631"/>
      <c r="P27" s="631"/>
      <c r="Q27" s="631"/>
      <c r="R27" s="631"/>
      <c r="S27" s="631"/>
      <c r="T27" s="631"/>
      <c r="U27" s="631"/>
      <c r="V27" s="616"/>
      <c r="W27" s="614"/>
      <c r="X27" s="610"/>
      <c r="Y27" s="610"/>
      <c r="Z27" s="612"/>
      <c r="AA27" s="406"/>
      <c r="AB27" s="140" t="s">
        <v>2636</v>
      </c>
      <c r="AC27" s="131" t="s">
        <v>150</v>
      </c>
      <c r="AD27" s="131" t="s">
        <v>2607</v>
      </c>
      <c r="AE27" s="131" t="s">
        <v>151</v>
      </c>
      <c r="AF27" s="131" t="s">
        <v>135</v>
      </c>
      <c r="AG27" s="406"/>
      <c r="AH27" s="408"/>
      <c r="AI27" s="562"/>
    </row>
    <row r="28" spans="1:35" ht="60" x14ac:dyDescent="0.2">
      <c r="A28" s="602"/>
      <c r="B28" s="399"/>
      <c r="C28" s="617" t="s">
        <v>402</v>
      </c>
      <c r="D28" s="619" t="s">
        <v>2637</v>
      </c>
      <c r="E28" s="141" t="s">
        <v>2638</v>
      </c>
      <c r="F28" s="142" t="s">
        <v>131</v>
      </c>
      <c r="G28" s="620" t="s">
        <v>2639</v>
      </c>
      <c r="H28" s="622" t="s">
        <v>2640</v>
      </c>
      <c r="I28" s="624" t="s">
        <v>2641</v>
      </c>
      <c r="J28" s="613" t="s">
        <v>2596</v>
      </c>
      <c r="K28" s="613">
        <v>40</v>
      </c>
      <c r="L28" s="613">
        <v>29</v>
      </c>
      <c r="M28" s="613">
        <v>12</v>
      </c>
      <c r="N28" s="613">
        <v>2017</v>
      </c>
      <c r="O28" s="613"/>
      <c r="P28" s="613"/>
      <c r="Q28" s="613"/>
      <c r="R28" s="613"/>
      <c r="S28" s="613"/>
      <c r="T28" s="613" t="s">
        <v>132</v>
      </c>
      <c r="U28" s="613" t="s">
        <v>141</v>
      </c>
      <c r="V28" s="615">
        <v>3</v>
      </c>
      <c r="W28" s="613" t="s">
        <v>2642</v>
      </c>
      <c r="X28" s="609">
        <v>4</v>
      </c>
      <c r="Y28" s="609">
        <v>12</v>
      </c>
      <c r="Z28" s="611">
        <v>12</v>
      </c>
      <c r="AA28" s="398" t="s">
        <v>130</v>
      </c>
      <c r="AB28" s="140" t="s">
        <v>2643</v>
      </c>
      <c r="AC28" s="131" t="s">
        <v>143</v>
      </c>
      <c r="AD28" s="131" t="s">
        <v>145</v>
      </c>
      <c r="AE28" s="131" t="s">
        <v>151</v>
      </c>
      <c r="AF28" s="131" t="s">
        <v>127</v>
      </c>
      <c r="AG28" s="395" t="s">
        <v>144</v>
      </c>
      <c r="AH28" s="429">
        <v>6</v>
      </c>
      <c r="AI28" s="608">
        <v>6</v>
      </c>
    </row>
    <row r="29" spans="1:35" ht="105" x14ac:dyDescent="0.2">
      <c r="A29" s="602"/>
      <c r="B29" s="399"/>
      <c r="C29" s="618"/>
      <c r="D29" s="618"/>
      <c r="E29" s="141" t="s">
        <v>2644</v>
      </c>
      <c r="F29" s="142" t="s">
        <v>131</v>
      </c>
      <c r="G29" s="621"/>
      <c r="H29" s="623"/>
      <c r="I29" s="624"/>
      <c r="J29" s="614"/>
      <c r="K29" s="614"/>
      <c r="L29" s="614"/>
      <c r="M29" s="614"/>
      <c r="N29" s="614"/>
      <c r="O29" s="614"/>
      <c r="P29" s="614"/>
      <c r="Q29" s="614"/>
      <c r="R29" s="614"/>
      <c r="S29" s="614"/>
      <c r="T29" s="614"/>
      <c r="U29" s="614"/>
      <c r="V29" s="616"/>
      <c r="W29" s="614"/>
      <c r="X29" s="610"/>
      <c r="Y29" s="610"/>
      <c r="Z29" s="612"/>
      <c r="AA29" s="406"/>
      <c r="AB29" s="140" t="s">
        <v>2645</v>
      </c>
      <c r="AC29" s="131" t="s">
        <v>143</v>
      </c>
      <c r="AD29" s="131" t="s">
        <v>145</v>
      </c>
      <c r="AE29" s="131" t="s">
        <v>151</v>
      </c>
      <c r="AF29" s="131" t="s">
        <v>127</v>
      </c>
      <c r="AG29" s="395"/>
      <c r="AH29" s="429"/>
      <c r="AI29" s="608"/>
    </row>
    <row r="30" spans="1:35" ht="135" x14ac:dyDescent="0.2">
      <c r="A30" s="602"/>
      <c r="B30" s="399"/>
      <c r="C30" s="143" t="s">
        <v>402</v>
      </c>
      <c r="D30" s="143" t="s">
        <v>2646</v>
      </c>
      <c r="E30" s="144" t="s">
        <v>2647</v>
      </c>
      <c r="F30" s="142" t="s">
        <v>131</v>
      </c>
      <c r="G30" s="145" t="s">
        <v>2648</v>
      </c>
      <c r="H30" s="146" t="s">
        <v>2649</v>
      </c>
      <c r="I30" s="146" t="s">
        <v>2650</v>
      </c>
      <c r="J30" s="147" t="s">
        <v>2596</v>
      </c>
      <c r="K30" s="148">
        <v>40</v>
      </c>
      <c r="L30" s="148">
        <v>29</v>
      </c>
      <c r="M30" s="148">
        <v>12</v>
      </c>
      <c r="N30" s="148">
        <v>2017</v>
      </c>
      <c r="O30" s="149" t="s">
        <v>129</v>
      </c>
      <c r="P30" s="150">
        <v>24</v>
      </c>
      <c r="Q30" s="150">
        <v>25</v>
      </c>
      <c r="R30" s="150">
        <v>7</v>
      </c>
      <c r="S30" s="150">
        <v>2018</v>
      </c>
      <c r="T30" s="142" t="s">
        <v>124</v>
      </c>
      <c r="U30" s="151" t="s">
        <v>125</v>
      </c>
      <c r="V30" s="152">
        <v>5</v>
      </c>
      <c r="W30" s="142" t="s">
        <v>2642</v>
      </c>
      <c r="X30" s="153">
        <v>4</v>
      </c>
      <c r="Y30" s="153">
        <v>20</v>
      </c>
      <c r="Z30" s="154">
        <v>20</v>
      </c>
      <c r="AA30" s="147" t="s">
        <v>130</v>
      </c>
      <c r="AB30" s="155" t="s">
        <v>2651</v>
      </c>
      <c r="AC30" s="156" t="s">
        <v>150</v>
      </c>
      <c r="AD30" s="147" t="s">
        <v>145</v>
      </c>
      <c r="AE30" s="147" t="s">
        <v>151</v>
      </c>
      <c r="AF30" s="156" t="s">
        <v>127</v>
      </c>
      <c r="AG30" s="147" t="s">
        <v>136</v>
      </c>
      <c r="AH30" s="157">
        <v>16</v>
      </c>
      <c r="AI30" s="158">
        <v>16</v>
      </c>
    </row>
    <row r="31" spans="1:35" ht="105.75" thickBot="1" x14ac:dyDescent="0.25">
      <c r="A31" s="601"/>
      <c r="B31" s="542"/>
      <c r="C31" s="159" t="s">
        <v>402</v>
      </c>
      <c r="D31" s="160" t="s">
        <v>2652</v>
      </c>
      <c r="E31" s="161" t="s">
        <v>2653</v>
      </c>
      <c r="F31" s="162" t="s">
        <v>131</v>
      </c>
      <c r="G31" s="163" t="s">
        <v>2654</v>
      </c>
      <c r="H31" s="164" t="s">
        <v>2655</v>
      </c>
      <c r="I31" s="161" t="s">
        <v>2656</v>
      </c>
      <c r="J31" s="162" t="s">
        <v>2596</v>
      </c>
      <c r="K31" s="165">
        <v>40</v>
      </c>
      <c r="L31" s="165">
        <v>29</v>
      </c>
      <c r="M31" s="165">
        <v>12</v>
      </c>
      <c r="N31" s="165">
        <v>2017</v>
      </c>
      <c r="O31" s="166"/>
      <c r="P31" s="166"/>
      <c r="Q31" s="166"/>
      <c r="R31" s="166"/>
      <c r="S31" s="166"/>
      <c r="T31" s="166" t="s">
        <v>132</v>
      </c>
      <c r="U31" s="166" t="s">
        <v>2657</v>
      </c>
      <c r="V31" s="167">
        <v>2</v>
      </c>
      <c r="W31" s="166" t="s">
        <v>2658</v>
      </c>
      <c r="X31" s="168">
        <v>2</v>
      </c>
      <c r="Y31" s="168">
        <v>4</v>
      </c>
      <c r="Z31" s="169">
        <v>2</v>
      </c>
      <c r="AA31" s="136" t="s">
        <v>130</v>
      </c>
      <c r="AB31" s="170" t="s">
        <v>2659</v>
      </c>
      <c r="AC31" s="137" t="s">
        <v>143</v>
      </c>
      <c r="AD31" s="137" t="s">
        <v>2607</v>
      </c>
      <c r="AE31" s="137" t="s">
        <v>151</v>
      </c>
      <c r="AF31" s="137" t="s">
        <v>127</v>
      </c>
      <c r="AG31" s="136" t="s">
        <v>128</v>
      </c>
      <c r="AH31" s="171">
        <v>2</v>
      </c>
      <c r="AI31" s="172">
        <v>2</v>
      </c>
    </row>
    <row r="32" spans="1:35" ht="195" x14ac:dyDescent="0.2">
      <c r="A32" s="602" t="s">
        <v>65</v>
      </c>
      <c r="B32" s="399" t="s">
        <v>2660</v>
      </c>
      <c r="C32" s="173" t="s">
        <v>549</v>
      </c>
      <c r="D32" s="173" t="s">
        <v>2661</v>
      </c>
      <c r="E32" s="174" t="s">
        <v>2662</v>
      </c>
      <c r="F32" s="174" t="s">
        <v>131</v>
      </c>
      <c r="G32" s="175" t="s">
        <v>2663</v>
      </c>
      <c r="H32" s="144" t="s">
        <v>2664</v>
      </c>
      <c r="I32" s="176" t="s">
        <v>2665</v>
      </c>
      <c r="J32" s="173" t="s">
        <v>2596</v>
      </c>
      <c r="K32" s="173">
        <v>15</v>
      </c>
      <c r="L32" s="173">
        <v>19</v>
      </c>
      <c r="M32" s="173">
        <v>8</v>
      </c>
      <c r="N32" s="173">
        <v>2010</v>
      </c>
      <c r="O32" s="177" t="s">
        <v>129</v>
      </c>
      <c r="P32" s="173">
        <v>37</v>
      </c>
      <c r="Q32" s="173">
        <v>20</v>
      </c>
      <c r="R32" s="173">
        <v>11</v>
      </c>
      <c r="S32" s="173">
        <v>2017</v>
      </c>
      <c r="T32" s="173" t="s">
        <v>124</v>
      </c>
      <c r="U32" s="173" t="s">
        <v>133</v>
      </c>
      <c r="V32" s="178">
        <v>4</v>
      </c>
      <c r="W32" s="173" t="s">
        <v>142</v>
      </c>
      <c r="X32" s="178">
        <v>3</v>
      </c>
      <c r="Y32" s="178">
        <v>12</v>
      </c>
      <c r="Z32" s="179">
        <v>8</v>
      </c>
      <c r="AA32" s="173" t="s">
        <v>130</v>
      </c>
      <c r="AB32" s="176" t="s">
        <v>2666</v>
      </c>
      <c r="AC32" s="173" t="s">
        <v>143</v>
      </c>
      <c r="AD32" s="173" t="s">
        <v>145</v>
      </c>
      <c r="AE32" s="173" t="s">
        <v>151</v>
      </c>
      <c r="AF32" s="173" t="s">
        <v>127</v>
      </c>
      <c r="AG32" s="173" t="s">
        <v>144</v>
      </c>
      <c r="AH32" s="178">
        <v>6</v>
      </c>
      <c r="AI32" s="180">
        <v>6</v>
      </c>
    </row>
    <row r="33" spans="1:35" ht="390" x14ac:dyDescent="0.2">
      <c r="A33" s="602"/>
      <c r="B33" s="399"/>
      <c r="C33" s="131" t="s">
        <v>549</v>
      </c>
      <c r="D33" s="131" t="s">
        <v>2667</v>
      </c>
      <c r="E33" s="135" t="s">
        <v>2668</v>
      </c>
      <c r="F33" s="174" t="s">
        <v>131</v>
      </c>
      <c r="G33" s="181" t="s">
        <v>2669</v>
      </c>
      <c r="H33" s="182" t="s">
        <v>2670</v>
      </c>
      <c r="I33" s="140" t="s">
        <v>2671</v>
      </c>
      <c r="J33" s="133" t="s">
        <v>2596</v>
      </c>
      <c r="K33" s="131">
        <v>13</v>
      </c>
      <c r="L33" s="131">
        <v>28</v>
      </c>
      <c r="M33" s="131">
        <v>5</v>
      </c>
      <c r="N33" s="131">
        <v>2014</v>
      </c>
      <c r="O33" s="183" t="s">
        <v>129</v>
      </c>
      <c r="P33" s="131">
        <v>37</v>
      </c>
      <c r="Q33" s="131">
        <v>20</v>
      </c>
      <c r="R33" s="131">
        <v>11</v>
      </c>
      <c r="S33" s="131">
        <v>2017</v>
      </c>
      <c r="T33" s="131" t="s">
        <v>124</v>
      </c>
      <c r="U33" s="131" t="s">
        <v>133</v>
      </c>
      <c r="V33" s="178">
        <v>4</v>
      </c>
      <c r="W33" s="133" t="s">
        <v>2642</v>
      </c>
      <c r="X33" s="178">
        <v>4</v>
      </c>
      <c r="Y33" s="178">
        <v>16</v>
      </c>
      <c r="Z33" s="184">
        <v>12</v>
      </c>
      <c r="AA33" s="131" t="s">
        <v>130</v>
      </c>
      <c r="AB33" s="140" t="s">
        <v>2672</v>
      </c>
      <c r="AC33" s="131" t="s">
        <v>143</v>
      </c>
      <c r="AD33" s="131" t="s">
        <v>145</v>
      </c>
      <c r="AE33" s="131" t="s">
        <v>151</v>
      </c>
      <c r="AF33" s="131" t="s">
        <v>127</v>
      </c>
      <c r="AG33" s="133" t="s">
        <v>144</v>
      </c>
      <c r="AH33" s="157">
        <v>9</v>
      </c>
      <c r="AI33" s="158">
        <v>9</v>
      </c>
    </row>
    <row r="34" spans="1:35" ht="165.75" thickBot="1" x14ac:dyDescent="0.25">
      <c r="A34" s="602"/>
      <c r="B34" s="399"/>
      <c r="C34" s="131" t="s">
        <v>549</v>
      </c>
      <c r="D34" s="131" t="s">
        <v>2673</v>
      </c>
      <c r="E34" s="135" t="s">
        <v>2674</v>
      </c>
      <c r="F34" s="174" t="s">
        <v>131</v>
      </c>
      <c r="G34" s="181" t="s">
        <v>2675</v>
      </c>
      <c r="H34" s="182" t="s">
        <v>2676</v>
      </c>
      <c r="I34" s="140" t="s">
        <v>2677</v>
      </c>
      <c r="J34" s="133" t="s">
        <v>2596</v>
      </c>
      <c r="K34" s="131">
        <v>37</v>
      </c>
      <c r="L34" s="131">
        <v>20</v>
      </c>
      <c r="M34" s="131">
        <v>11</v>
      </c>
      <c r="N34" s="131">
        <v>2017</v>
      </c>
      <c r="O34" s="183"/>
      <c r="P34" s="131"/>
      <c r="Q34" s="131"/>
      <c r="R34" s="131"/>
      <c r="S34" s="131"/>
      <c r="T34" s="131" t="s">
        <v>132</v>
      </c>
      <c r="U34" s="131" t="s">
        <v>125</v>
      </c>
      <c r="V34" s="178">
        <v>5</v>
      </c>
      <c r="W34" s="133" t="s">
        <v>142</v>
      </c>
      <c r="X34" s="178">
        <v>3</v>
      </c>
      <c r="Y34" s="178">
        <v>15</v>
      </c>
      <c r="Z34" s="184">
        <v>15</v>
      </c>
      <c r="AA34" s="131" t="s">
        <v>130</v>
      </c>
      <c r="AB34" s="140" t="s">
        <v>2678</v>
      </c>
      <c r="AC34" s="131" t="s">
        <v>143</v>
      </c>
      <c r="AD34" s="131" t="s">
        <v>145</v>
      </c>
      <c r="AE34" s="131" t="s">
        <v>151</v>
      </c>
      <c r="AF34" s="131" t="s">
        <v>127</v>
      </c>
      <c r="AG34" s="133" t="s">
        <v>144</v>
      </c>
      <c r="AH34" s="157">
        <v>8</v>
      </c>
      <c r="AI34" s="158">
        <v>8</v>
      </c>
    </row>
    <row r="35" spans="1:35" ht="120" x14ac:dyDescent="0.2">
      <c r="A35" s="600" t="s">
        <v>2042</v>
      </c>
      <c r="B35" s="528" t="s">
        <v>2679</v>
      </c>
      <c r="C35" s="125" t="s">
        <v>402</v>
      </c>
      <c r="D35" s="125" t="s">
        <v>2680</v>
      </c>
      <c r="E35" s="185" t="s">
        <v>2681</v>
      </c>
      <c r="F35" s="185" t="s">
        <v>131</v>
      </c>
      <c r="G35" s="186" t="s">
        <v>2682</v>
      </c>
      <c r="H35" s="126" t="s">
        <v>2683</v>
      </c>
      <c r="I35" s="139" t="s">
        <v>2684</v>
      </c>
      <c r="J35" s="125" t="s">
        <v>2596</v>
      </c>
      <c r="K35" s="126">
        <v>11</v>
      </c>
      <c r="L35" s="126">
        <v>17</v>
      </c>
      <c r="M35" s="126">
        <v>4</v>
      </c>
      <c r="N35" s="126">
        <v>2018</v>
      </c>
      <c r="O35" s="185"/>
      <c r="P35" s="126"/>
      <c r="Q35" s="126"/>
      <c r="R35" s="126"/>
      <c r="S35" s="126"/>
      <c r="T35" s="185" t="s">
        <v>165</v>
      </c>
      <c r="U35" s="185" t="s">
        <v>141</v>
      </c>
      <c r="V35" s="187">
        <v>3</v>
      </c>
      <c r="W35" s="185" t="s">
        <v>2642</v>
      </c>
      <c r="X35" s="187">
        <v>4</v>
      </c>
      <c r="Y35" s="187">
        <v>12</v>
      </c>
      <c r="Z35" s="188">
        <v>12</v>
      </c>
      <c r="AA35" s="185" t="s">
        <v>130</v>
      </c>
      <c r="AB35" s="139" t="s">
        <v>2685</v>
      </c>
      <c r="AC35" s="125" t="s">
        <v>143</v>
      </c>
      <c r="AD35" s="125" t="s">
        <v>145</v>
      </c>
      <c r="AE35" s="125" t="s">
        <v>151</v>
      </c>
      <c r="AF35" s="125" t="s">
        <v>127</v>
      </c>
      <c r="AG35" s="125" t="s">
        <v>136</v>
      </c>
      <c r="AH35" s="187">
        <v>8</v>
      </c>
      <c r="AI35" s="189">
        <v>8</v>
      </c>
    </row>
    <row r="36" spans="1:35" ht="150.75" thickBot="1" x14ac:dyDescent="0.25">
      <c r="A36" s="602"/>
      <c r="B36" s="399"/>
      <c r="C36" s="190" t="s">
        <v>402</v>
      </c>
      <c r="D36" s="190" t="s">
        <v>2686</v>
      </c>
      <c r="E36" s="191" t="s">
        <v>2687</v>
      </c>
      <c r="F36" s="192" t="s">
        <v>139</v>
      </c>
      <c r="G36" s="193" t="s">
        <v>2688</v>
      </c>
      <c r="H36" s="194" t="s">
        <v>2689</v>
      </c>
      <c r="I36" s="195" t="s">
        <v>2690</v>
      </c>
      <c r="J36" s="128" t="s">
        <v>2596</v>
      </c>
      <c r="K36" s="194">
        <v>19</v>
      </c>
      <c r="L36" s="194">
        <v>28</v>
      </c>
      <c r="M36" s="194">
        <v>7</v>
      </c>
      <c r="N36" s="194">
        <v>2015</v>
      </c>
      <c r="O36" s="191" t="s">
        <v>129</v>
      </c>
      <c r="P36" s="194">
        <v>11</v>
      </c>
      <c r="Q36" s="194">
        <v>17</v>
      </c>
      <c r="R36" s="194">
        <v>4</v>
      </c>
      <c r="S36" s="194">
        <v>2018</v>
      </c>
      <c r="T36" s="191" t="s">
        <v>132</v>
      </c>
      <c r="U36" s="191" t="s">
        <v>2657</v>
      </c>
      <c r="V36" s="196">
        <v>2</v>
      </c>
      <c r="W36" s="192" t="s">
        <v>2642</v>
      </c>
      <c r="X36" s="196">
        <v>4</v>
      </c>
      <c r="Y36" s="196">
        <v>8</v>
      </c>
      <c r="Z36" s="197">
        <v>8</v>
      </c>
      <c r="AA36" s="191" t="s">
        <v>130</v>
      </c>
      <c r="AB36" s="195" t="s">
        <v>2691</v>
      </c>
      <c r="AC36" s="190" t="s">
        <v>2614</v>
      </c>
      <c r="AD36" s="190" t="s">
        <v>145</v>
      </c>
      <c r="AE36" s="190" t="s">
        <v>151</v>
      </c>
      <c r="AF36" s="190" t="s">
        <v>127</v>
      </c>
      <c r="AG36" s="128" t="s">
        <v>128</v>
      </c>
      <c r="AH36" s="198">
        <v>6</v>
      </c>
      <c r="AI36" s="199">
        <v>6</v>
      </c>
    </row>
    <row r="37" spans="1:35" ht="135" x14ac:dyDescent="0.2">
      <c r="A37" s="600" t="s">
        <v>67</v>
      </c>
      <c r="B37" s="528" t="s">
        <v>2692</v>
      </c>
      <c r="C37" s="200" t="s">
        <v>402</v>
      </c>
      <c r="D37" s="185" t="s">
        <v>2693</v>
      </c>
      <c r="E37" s="185" t="s">
        <v>2694</v>
      </c>
      <c r="F37" s="185" t="s">
        <v>131</v>
      </c>
      <c r="G37" s="186" t="s">
        <v>2695</v>
      </c>
      <c r="H37" s="126" t="s">
        <v>2696</v>
      </c>
      <c r="I37" s="185" t="s">
        <v>2697</v>
      </c>
      <c r="J37" s="185" t="s">
        <v>2596</v>
      </c>
      <c r="K37" s="185">
        <v>36</v>
      </c>
      <c r="L37" s="185">
        <v>30</v>
      </c>
      <c r="M37" s="185">
        <v>12</v>
      </c>
      <c r="N37" s="185">
        <v>2014</v>
      </c>
      <c r="O37" s="185" t="s">
        <v>129</v>
      </c>
      <c r="P37" s="185">
        <v>9</v>
      </c>
      <c r="Q37" s="185">
        <v>27</v>
      </c>
      <c r="R37" s="185">
        <v>3</v>
      </c>
      <c r="S37" s="185">
        <v>2018</v>
      </c>
      <c r="T37" s="185" t="s">
        <v>132</v>
      </c>
      <c r="U37" s="185" t="s">
        <v>2657</v>
      </c>
      <c r="V37" s="185">
        <v>2</v>
      </c>
      <c r="W37" s="185" t="s">
        <v>126</v>
      </c>
      <c r="X37" s="185">
        <v>1</v>
      </c>
      <c r="Y37" s="185">
        <v>2</v>
      </c>
      <c r="Z37" s="201">
        <v>2</v>
      </c>
      <c r="AA37" s="125" t="s">
        <v>138</v>
      </c>
      <c r="AB37" s="202" t="s">
        <v>2698</v>
      </c>
      <c r="AC37" s="125" t="s">
        <v>143</v>
      </c>
      <c r="AD37" s="125" t="s">
        <v>2607</v>
      </c>
      <c r="AE37" s="125" t="s">
        <v>151</v>
      </c>
      <c r="AF37" s="125" t="s">
        <v>127</v>
      </c>
      <c r="AG37" s="203" t="s">
        <v>136</v>
      </c>
      <c r="AH37" s="204">
        <v>1</v>
      </c>
      <c r="AI37" s="205"/>
    </row>
    <row r="38" spans="1:35" ht="120.75" thickBot="1" x14ac:dyDescent="0.25">
      <c r="A38" s="601"/>
      <c r="B38" s="542"/>
      <c r="C38" s="206" t="s">
        <v>402</v>
      </c>
      <c r="D38" s="136" t="s">
        <v>2699</v>
      </c>
      <c r="E38" s="136" t="s">
        <v>2700</v>
      </c>
      <c r="F38" s="136" t="s">
        <v>131</v>
      </c>
      <c r="G38" s="207" t="s">
        <v>2701</v>
      </c>
      <c r="H38" s="208" t="s">
        <v>2702</v>
      </c>
      <c r="I38" s="136" t="s">
        <v>2703</v>
      </c>
      <c r="J38" s="136" t="s">
        <v>2596</v>
      </c>
      <c r="K38" s="136">
        <v>36</v>
      </c>
      <c r="L38" s="136">
        <v>30</v>
      </c>
      <c r="M38" s="136">
        <v>12</v>
      </c>
      <c r="N38" s="136">
        <v>2014</v>
      </c>
      <c r="O38" s="136" t="s">
        <v>129</v>
      </c>
      <c r="P38" s="136">
        <v>9</v>
      </c>
      <c r="Q38" s="136">
        <v>27</v>
      </c>
      <c r="R38" s="136">
        <v>3</v>
      </c>
      <c r="S38" s="136">
        <v>2018</v>
      </c>
      <c r="T38" s="136" t="s">
        <v>132</v>
      </c>
      <c r="U38" s="136" t="s">
        <v>2657</v>
      </c>
      <c r="V38" s="136">
        <v>2</v>
      </c>
      <c r="W38" s="136" t="s">
        <v>126</v>
      </c>
      <c r="X38" s="136">
        <v>1</v>
      </c>
      <c r="Y38" s="136">
        <v>2</v>
      </c>
      <c r="Z38" s="209">
        <v>2</v>
      </c>
      <c r="AA38" s="138" t="s">
        <v>138</v>
      </c>
      <c r="AB38" s="210" t="s">
        <v>2704</v>
      </c>
      <c r="AC38" s="137" t="s">
        <v>143</v>
      </c>
      <c r="AD38" s="138" t="s">
        <v>145</v>
      </c>
      <c r="AE38" s="138" t="s">
        <v>151</v>
      </c>
      <c r="AF38" s="137" t="s">
        <v>127</v>
      </c>
      <c r="AG38" s="137" t="s">
        <v>136</v>
      </c>
      <c r="AH38" s="211">
        <v>1</v>
      </c>
      <c r="AI38" s="212"/>
    </row>
    <row r="39" spans="1:35" x14ac:dyDescent="0.2">
      <c r="A39" s="602" t="s">
        <v>2073</v>
      </c>
      <c r="B39" s="411" t="s">
        <v>2705</v>
      </c>
      <c r="C39" s="492" t="s">
        <v>402</v>
      </c>
      <c r="D39" s="406" t="s">
        <v>2706</v>
      </c>
      <c r="E39" s="410" t="s">
        <v>2707</v>
      </c>
      <c r="F39" s="406" t="s">
        <v>139</v>
      </c>
      <c r="G39" s="413" t="s">
        <v>2708</v>
      </c>
      <c r="H39" s="415" t="s">
        <v>3752</v>
      </c>
      <c r="I39" s="422" t="s">
        <v>3753</v>
      </c>
      <c r="J39" s="406" t="s">
        <v>2596</v>
      </c>
      <c r="K39" s="406">
        <v>7</v>
      </c>
      <c r="L39" s="406">
        <v>20</v>
      </c>
      <c r="M39" s="406">
        <v>3</v>
      </c>
      <c r="N39" s="406">
        <v>2015</v>
      </c>
      <c r="O39" s="406"/>
      <c r="P39" s="406"/>
      <c r="Q39" s="406"/>
      <c r="R39" s="406"/>
      <c r="S39" s="406"/>
      <c r="T39" s="406" t="s">
        <v>124</v>
      </c>
      <c r="U39" s="406" t="s">
        <v>2709</v>
      </c>
      <c r="V39" s="406">
        <v>5</v>
      </c>
      <c r="W39" s="406" t="s">
        <v>2642</v>
      </c>
      <c r="X39" s="406">
        <v>4</v>
      </c>
      <c r="Y39" s="406">
        <v>20</v>
      </c>
      <c r="Z39" s="480">
        <v>20</v>
      </c>
      <c r="AA39" s="406" t="s">
        <v>138</v>
      </c>
      <c r="AB39" s="422" t="s">
        <v>3754</v>
      </c>
      <c r="AC39" s="410" t="s">
        <v>143</v>
      </c>
      <c r="AD39" s="410" t="s">
        <v>2607</v>
      </c>
      <c r="AE39" s="410" t="s">
        <v>151</v>
      </c>
      <c r="AF39" s="406" t="s">
        <v>135</v>
      </c>
      <c r="AG39" s="406" t="s">
        <v>144</v>
      </c>
      <c r="AH39" s="408">
        <v>20</v>
      </c>
      <c r="AI39" s="562">
        <v>20</v>
      </c>
    </row>
    <row r="40" spans="1:35" x14ac:dyDescent="0.2">
      <c r="A40" s="602"/>
      <c r="B40" s="394"/>
      <c r="C40" s="437"/>
      <c r="D40" s="395"/>
      <c r="E40" s="425" t="s">
        <v>2710</v>
      </c>
      <c r="F40" s="395" t="s">
        <v>131</v>
      </c>
      <c r="G40" s="439"/>
      <c r="H40" s="423"/>
      <c r="I40" s="441"/>
      <c r="J40" s="395"/>
      <c r="K40" s="395"/>
      <c r="L40" s="395"/>
      <c r="M40" s="395"/>
      <c r="N40" s="395"/>
      <c r="O40" s="395"/>
      <c r="P40" s="395"/>
      <c r="Q40" s="395"/>
      <c r="R40" s="395"/>
      <c r="S40" s="395"/>
      <c r="T40" s="395"/>
      <c r="U40" s="395"/>
      <c r="V40" s="395"/>
      <c r="W40" s="395"/>
      <c r="X40" s="395"/>
      <c r="Y40" s="395"/>
      <c r="Z40" s="516"/>
      <c r="AA40" s="395"/>
      <c r="AB40" s="441"/>
      <c r="AC40" s="425"/>
      <c r="AD40" s="425"/>
      <c r="AE40" s="425" t="s">
        <v>151</v>
      </c>
      <c r="AF40" s="395"/>
      <c r="AG40" s="395"/>
      <c r="AH40" s="429"/>
      <c r="AI40" s="433"/>
    </row>
    <row r="41" spans="1:35" ht="330" x14ac:dyDescent="0.2">
      <c r="A41" s="602"/>
      <c r="B41" s="394"/>
      <c r="C41" s="183" t="s">
        <v>402</v>
      </c>
      <c r="D41" s="131" t="s">
        <v>2711</v>
      </c>
      <c r="E41" s="135" t="s">
        <v>3755</v>
      </c>
      <c r="F41" s="135" t="s">
        <v>131</v>
      </c>
      <c r="G41" s="181" t="s">
        <v>2712</v>
      </c>
      <c r="H41" s="182" t="s">
        <v>2713</v>
      </c>
      <c r="I41" s="140" t="s">
        <v>2714</v>
      </c>
      <c r="J41" s="131" t="s">
        <v>2596</v>
      </c>
      <c r="K41" s="182">
        <v>7</v>
      </c>
      <c r="L41" s="182">
        <v>20</v>
      </c>
      <c r="M41" s="182">
        <v>3</v>
      </c>
      <c r="N41" s="182">
        <v>2015</v>
      </c>
      <c r="O41" s="213"/>
      <c r="P41" s="182"/>
      <c r="Q41" s="182"/>
      <c r="R41" s="182"/>
      <c r="S41" s="182"/>
      <c r="T41" s="135" t="s">
        <v>132</v>
      </c>
      <c r="U41" s="135" t="s">
        <v>2715</v>
      </c>
      <c r="V41" s="157">
        <v>4</v>
      </c>
      <c r="W41" s="135" t="s">
        <v>142</v>
      </c>
      <c r="X41" s="157">
        <v>3</v>
      </c>
      <c r="Y41" s="157">
        <v>12</v>
      </c>
      <c r="Z41" s="214">
        <v>8</v>
      </c>
      <c r="AA41" s="135" t="s">
        <v>138</v>
      </c>
      <c r="AB41" s="140" t="s">
        <v>2716</v>
      </c>
      <c r="AC41" s="131" t="s">
        <v>150</v>
      </c>
      <c r="AD41" s="131" t="s">
        <v>2607</v>
      </c>
      <c r="AE41" s="131" t="s">
        <v>151</v>
      </c>
      <c r="AF41" s="131" t="s">
        <v>135</v>
      </c>
      <c r="AG41" s="131" t="s">
        <v>136</v>
      </c>
      <c r="AH41" s="157">
        <v>6</v>
      </c>
      <c r="AI41" s="158">
        <v>6</v>
      </c>
    </row>
    <row r="42" spans="1:35" ht="94.5" x14ac:dyDescent="0.2">
      <c r="A42" s="602"/>
      <c r="B42" s="394"/>
      <c r="C42" s="183" t="s">
        <v>402</v>
      </c>
      <c r="D42" s="131" t="s">
        <v>2717</v>
      </c>
      <c r="E42" s="135" t="s">
        <v>2718</v>
      </c>
      <c r="F42" s="135" t="s">
        <v>131</v>
      </c>
      <c r="G42" s="181" t="s">
        <v>2719</v>
      </c>
      <c r="H42" s="182" t="s">
        <v>2720</v>
      </c>
      <c r="I42" s="140" t="s">
        <v>2721</v>
      </c>
      <c r="J42" s="131" t="s">
        <v>2596</v>
      </c>
      <c r="K42" s="182">
        <v>7</v>
      </c>
      <c r="L42" s="182">
        <v>20</v>
      </c>
      <c r="M42" s="182">
        <v>3</v>
      </c>
      <c r="N42" s="182">
        <v>2015</v>
      </c>
      <c r="O42" s="213"/>
      <c r="P42" s="182"/>
      <c r="Q42" s="182"/>
      <c r="R42" s="182"/>
      <c r="S42" s="182"/>
      <c r="T42" s="135" t="s">
        <v>124</v>
      </c>
      <c r="U42" s="135" t="s">
        <v>2715</v>
      </c>
      <c r="V42" s="157">
        <v>4</v>
      </c>
      <c r="W42" s="135" t="s">
        <v>142</v>
      </c>
      <c r="X42" s="157">
        <v>3</v>
      </c>
      <c r="Y42" s="157">
        <v>12</v>
      </c>
      <c r="Z42" s="214">
        <v>8</v>
      </c>
      <c r="AA42" s="135" t="s">
        <v>138</v>
      </c>
      <c r="AB42" s="140" t="s">
        <v>3756</v>
      </c>
      <c r="AC42" s="131" t="s">
        <v>150</v>
      </c>
      <c r="AD42" s="131" t="s">
        <v>2607</v>
      </c>
      <c r="AE42" s="131" t="s">
        <v>151</v>
      </c>
      <c r="AF42" s="131" t="s">
        <v>135</v>
      </c>
      <c r="AG42" s="131" t="s">
        <v>144</v>
      </c>
      <c r="AH42" s="157">
        <v>12</v>
      </c>
      <c r="AI42" s="158">
        <v>8</v>
      </c>
    </row>
    <row r="43" spans="1:35" ht="195.75" thickBot="1" x14ac:dyDescent="0.25">
      <c r="A43" s="602"/>
      <c r="B43" s="394"/>
      <c r="C43" s="183" t="s">
        <v>402</v>
      </c>
      <c r="D43" s="131" t="s">
        <v>2722</v>
      </c>
      <c r="E43" s="135" t="s">
        <v>2723</v>
      </c>
      <c r="F43" s="135" t="s">
        <v>131</v>
      </c>
      <c r="G43" s="181" t="s">
        <v>2724</v>
      </c>
      <c r="H43" s="182" t="s">
        <v>2725</v>
      </c>
      <c r="I43" s="140" t="s">
        <v>2726</v>
      </c>
      <c r="J43" s="131" t="s">
        <v>2596</v>
      </c>
      <c r="K43" s="182">
        <v>7</v>
      </c>
      <c r="L43" s="182">
        <v>20</v>
      </c>
      <c r="M43" s="182">
        <v>3</v>
      </c>
      <c r="N43" s="182">
        <v>2015</v>
      </c>
      <c r="O43" s="213"/>
      <c r="P43" s="182"/>
      <c r="Q43" s="182"/>
      <c r="R43" s="182"/>
      <c r="S43" s="182"/>
      <c r="T43" s="135" t="s">
        <v>132</v>
      </c>
      <c r="U43" s="135" t="s">
        <v>2727</v>
      </c>
      <c r="V43" s="157">
        <v>3</v>
      </c>
      <c r="W43" s="135" t="s">
        <v>142</v>
      </c>
      <c r="X43" s="157">
        <v>3</v>
      </c>
      <c r="Y43" s="157">
        <v>9</v>
      </c>
      <c r="Z43" s="214">
        <v>9</v>
      </c>
      <c r="AA43" s="135" t="s">
        <v>138</v>
      </c>
      <c r="AB43" s="140" t="s">
        <v>2728</v>
      </c>
      <c r="AC43" s="131" t="s">
        <v>143</v>
      </c>
      <c r="AD43" s="131" t="s">
        <v>2607</v>
      </c>
      <c r="AE43" s="131" t="s">
        <v>151</v>
      </c>
      <c r="AF43" s="131" t="s">
        <v>135</v>
      </c>
      <c r="AG43" s="131" t="s">
        <v>144</v>
      </c>
      <c r="AH43" s="157">
        <v>4</v>
      </c>
      <c r="AI43" s="158">
        <v>4</v>
      </c>
    </row>
    <row r="44" spans="1:35" ht="390" x14ac:dyDescent="0.2">
      <c r="A44" s="602"/>
      <c r="B44" s="603"/>
      <c r="C44" s="525" t="s">
        <v>2729</v>
      </c>
      <c r="D44" s="215" t="s">
        <v>2730</v>
      </c>
      <c r="E44" s="185" t="s">
        <v>3757</v>
      </c>
      <c r="F44" s="185" t="s">
        <v>131</v>
      </c>
      <c r="G44" s="186" t="s">
        <v>2731</v>
      </c>
      <c r="H44" s="126" t="s">
        <v>2732</v>
      </c>
      <c r="I44" s="185" t="s">
        <v>2733</v>
      </c>
      <c r="J44" s="125" t="s">
        <v>2596</v>
      </c>
      <c r="K44" s="216">
        <v>31</v>
      </c>
      <c r="L44" s="216">
        <v>16</v>
      </c>
      <c r="M44" s="216">
        <v>10</v>
      </c>
      <c r="N44" s="216">
        <v>2018</v>
      </c>
      <c r="O44" s="217"/>
      <c r="P44" s="217"/>
      <c r="Q44" s="217"/>
      <c r="R44" s="217"/>
      <c r="S44" s="217"/>
      <c r="T44" s="139" t="s">
        <v>132</v>
      </c>
      <c r="U44" s="139" t="s">
        <v>141</v>
      </c>
      <c r="V44" s="187">
        <v>3</v>
      </c>
      <c r="W44" s="139" t="s">
        <v>142</v>
      </c>
      <c r="X44" s="202">
        <v>3</v>
      </c>
      <c r="Y44" s="202">
        <v>9</v>
      </c>
      <c r="Z44" s="218">
        <v>9</v>
      </c>
      <c r="AA44" s="219" t="s">
        <v>130</v>
      </c>
      <c r="AB44" s="185" t="s">
        <v>3758</v>
      </c>
      <c r="AC44" s="125" t="s">
        <v>143</v>
      </c>
      <c r="AD44" s="125" t="s">
        <v>2607</v>
      </c>
      <c r="AE44" s="125" t="s">
        <v>151</v>
      </c>
      <c r="AF44" s="125" t="s">
        <v>127</v>
      </c>
      <c r="AG44" s="125" t="s">
        <v>136</v>
      </c>
      <c r="AH44" s="187">
        <v>6</v>
      </c>
      <c r="AI44" s="220">
        <v>6</v>
      </c>
    </row>
    <row r="45" spans="1:35" ht="135" x14ac:dyDescent="0.2">
      <c r="A45" s="602"/>
      <c r="B45" s="603"/>
      <c r="C45" s="597"/>
      <c r="D45" s="177" t="s">
        <v>2734</v>
      </c>
      <c r="E45" s="174" t="s">
        <v>2735</v>
      </c>
      <c r="F45" s="135" t="s">
        <v>131</v>
      </c>
      <c r="G45" s="175" t="s">
        <v>2736</v>
      </c>
      <c r="H45" s="144" t="s">
        <v>2737</v>
      </c>
      <c r="I45" s="174" t="s">
        <v>2738</v>
      </c>
      <c r="J45" s="133" t="s">
        <v>2596</v>
      </c>
      <c r="K45" s="221">
        <v>31</v>
      </c>
      <c r="L45" s="221">
        <v>16</v>
      </c>
      <c r="M45" s="221">
        <v>10</v>
      </c>
      <c r="N45" s="221">
        <v>2018</v>
      </c>
      <c r="O45" s="222"/>
      <c r="P45" s="222"/>
      <c r="Q45" s="222"/>
      <c r="R45" s="222"/>
      <c r="S45" s="222"/>
      <c r="T45" s="176" t="s">
        <v>132</v>
      </c>
      <c r="U45" s="140" t="s">
        <v>141</v>
      </c>
      <c r="V45" s="178">
        <v>3</v>
      </c>
      <c r="W45" s="176" t="s">
        <v>142</v>
      </c>
      <c r="X45" s="223">
        <v>3</v>
      </c>
      <c r="Y45" s="223">
        <v>9</v>
      </c>
      <c r="Z45" s="184">
        <v>9</v>
      </c>
      <c r="AA45" s="176" t="s">
        <v>130</v>
      </c>
      <c r="AB45" s="174" t="s">
        <v>3759</v>
      </c>
      <c r="AC45" s="131" t="s">
        <v>143</v>
      </c>
      <c r="AD45" s="133" t="s">
        <v>2607</v>
      </c>
      <c r="AE45" s="133" t="s">
        <v>151</v>
      </c>
      <c r="AF45" s="131" t="s">
        <v>127</v>
      </c>
      <c r="AG45" s="133" t="s">
        <v>136</v>
      </c>
      <c r="AH45" s="157">
        <v>6</v>
      </c>
      <c r="AI45" s="224">
        <v>6</v>
      </c>
    </row>
    <row r="46" spans="1:35" ht="120" x14ac:dyDescent="0.2">
      <c r="A46" s="602"/>
      <c r="B46" s="603"/>
      <c r="C46" s="598"/>
      <c r="D46" s="177" t="s">
        <v>2739</v>
      </c>
      <c r="E46" s="174" t="s">
        <v>2740</v>
      </c>
      <c r="F46" s="135" t="s">
        <v>131</v>
      </c>
      <c r="G46" s="175" t="s">
        <v>2741</v>
      </c>
      <c r="H46" s="144" t="s">
        <v>2742</v>
      </c>
      <c r="I46" s="140" t="s">
        <v>2743</v>
      </c>
      <c r="J46" s="133" t="s">
        <v>2596</v>
      </c>
      <c r="K46" s="221">
        <v>31</v>
      </c>
      <c r="L46" s="221">
        <v>16</v>
      </c>
      <c r="M46" s="221">
        <v>10</v>
      </c>
      <c r="N46" s="221">
        <v>2018</v>
      </c>
      <c r="O46" s="222"/>
      <c r="P46" s="222"/>
      <c r="Q46" s="222"/>
      <c r="R46" s="222"/>
      <c r="S46" s="222"/>
      <c r="T46" s="225" t="s">
        <v>124</v>
      </c>
      <c r="U46" s="140" t="s">
        <v>148</v>
      </c>
      <c r="V46" s="178">
        <v>1</v>
      </c>
      <c r="W46" s="225" t="s">
        <v>2642</v>
      </c>
      <c r="X46" s="223">
        <v>4</v>
      </c>
      <c r="Y46" s="223">
        <v>4</v>
      </c>
      <c r="Z46" s="226">
        <v>5</v>
      </c>
      <c r="AA46" s="225" t="s">
        <v>130</v>
      </c>
      <c r="AB46" s="227" t="s">
        <v>3760</v>
      </c>
      <c r="AC46" s="228" t="s">
        <v>143</v>
      </c>
      <c r="AD46" s="129" t="s">
        <v>145</v>
      </c>
      <c r="AE46" s="129" t="s">
        <v>151</v>
      </c>
      <c r="AF46" s="228" t="s">
        <v>127</v>
      </c>
      <c r="AG46" s="129" t="s">
        <v>128</v>
      </c>
      <c r="AH46" s="157">
        <v>3</v>
      </c>
      <c r="AI46" s="224">
        <v>3</v>
      </c>
    </row>
    <row r="47" spans="1:35" ht="60" x14ac:dyDescent="0.2">
      <c r="A47" s="602"/>
      <c r="B47" s="603"/>
      <c r="C47" s="563" t="s">
        <v>2744</v>
      </c>
      <c r="D47" s="491" t="s">
        <v>2745</v>
      </c>
      <c r="E47" s="135" t="s">
        <v>2746</v>
      </c>
      <c r="F47" s="131" t="s">
        <v>131</v>
      </c>
      <c r="G47" s="439" t="s">
        <v>2747</v>
      </c>
      <c r="H47" s="423" t="s">
        <v>3761</v>
      </c>
      <c r="I47" s="425" t="s">
        <v>2748</v>
      </c>
      <c r="J47" s="395" t="s">
        <v>2596</v>
      </c>
      <c r="K47" s="394">
        <v>31</v>
      </c>
      <c r="L47" s="394">
        <v>16</v>
      </c>
      <c r="M47" s="394">
        <v>10</v>
      </c>
      <c r="N47" s="394">
        <v>2018</v>
      </c>
      <c r="O47" s="395"/>
      <c r="P47" s="394"/>
      <c r="Q47" s="394"/>
      <c r="R47" s="394"/>
      <c r="S47" s="394"/>
      <c r="T47" s="441" t="s">
        <v>132</v>
      </c>
      <c r="U47" s="441" t="s">
        <v>141</v>
      </c>
      <c r="V47" s="407">
        <v>3</v>
      </c>
      <c r="W47" s="441" t="s">
        <v>2642</v>
      </c>
      <c r="X47" s="582">
        <v>4</v>
      </c>
      <c r="Y47" s="582">
        <v>12</v>
      </c>
      <c r="Z47" s="578">
        <v>12</v>
      </c>
      <c r="AA47" s="229" t="s">
        <v>138</v>
      </c>
      <c r="AB47" s="230" t="s">
        <v>2749</v>
      </c>
      <c r="AC47" s="227" t="s">
        <v>150</v>
      </c>
      <c r="AD47" s="227" t="s">
        <v>2607</v>
      </c>
      <c r="AE47" s="227" t="s">
        <v>151</v>
      </c>
      <c r="AF47" s="227" t="s">
        <v>135</v>
      </c>
      <c r="AG47" s="395" t="s">
        <v>136</v>
      </c>
      <c r="AH47" s="429">
        <v>8</v>
      </c>
      <c r="AI47" s="576">
        <v>8</v>
      </c>
    </row>
    <row r="48" spans="1:35" ht="30" x14ac:dyDescent="0.2">
      <c r="A48" s="602"/>
      <c r="B48" s="603"/>
      <c r="C48" s="597"/>
      <c r="D48" s="518"/>
      <c r="E48" s="135" t="s">
        <v>2750</v>
      </c>
      <c r="F48" s="131" t="s">
        <v>131</v>
      </c>
      <c r="G48" s="439"/>
      <c r="H48" s="423"/>
      <c r="I48" s="425"/>
      <c r="J48" s="395"/>
      <c r="K48" s="394"/>
      <c r="L48" s="394"/>
      <c r="M48" s="394"/>
      <c r="N48" s="394"/>
      <c r="O48" s="395"/>
      <c r="P48" s="394"/>
      <c r="Q48" s="394"/>
      <c r="R48" s="394"/>
      <c r="S48" s="394"/>
      <c r="T48" s="441"/>
      <c r="U48" s="441"/>
      <c r="V48" s="420"/>
      <c r="W48" s="441"/>
      <c r="X48" s="595"/>
      <c r="Y48" s="595"/>
      <c r="Z48" s="558"/>
      <c r="AA48" s="140" t="s">
        <v>130</v>
      </c>
      <c r="AB48" s="425" t="s">
        <v>2751</v>
      </c>
      <c r="AC48" s="425" t="s">
        <v>2614</v>
      </c>
      <c r="AD48" s="425" t="s">
        <v>145</v>
      </c>
      <c r="AE48" s="425" t="s">
        <v>151</v>
      </c>
      <c r="AF48" s="425" t="s">
        <v>127</v>
      </c>
      <c r="AG48" s="395"/>
      <c r="AH48" s="429"/>
      <c r="AI48" s="576"/>
    </row>
    <row r="49" spans="1:35" ht="30" x14ac:dyDescent="0.2">
      <c r="A49" s="602"/>
      <c r="B49" s="603"/>
      <c r="C49" s="597"/>
      <c r="D49" s="518"/>
      <c r="E49" s="135" t="s">
        <v>2752</v>
      </c>
      <c r="F49" s="131" t="s">
        <v>131</v>
      </c>
      <c r="G49" s="439"/>
      <c r="H49" s="423"/>
      <c r="I49" s="425"/>
      <c r="J49" s="395"/>
      <c r="K49" s="394"/>
      <c r="L49" s="394"/>
      <c r="M49" s="394"/>
      <c r="N49" s="394"/>
      <c r="O49" s="395"/>
      <c r="P49" s="394"/>
      <c r="Q49" s="394"/>
      <c r="R49" s="394"/>
      <c r="S49" s="394"/>
      <c r="T49" s="441"/>
      <c r="U49" s="441"/>
      <c r="V49" s="420"/>
      <c r="W49" s="441"/>
      <c r="X49" s="595"/>
      <c r="Y49" s="595"/>
      <c r="Z49" s="558"/>
      <c r="AA49" s="140" t="s">
        <v>130</v>
      </c>
      <c r="AB49" s="425"/>
      <c r="AC49" s="425"/>
      <c r="AD49" s="425" t="s">
        <v>145</v>
      </c>
      <c r="AE49" s="425" t="s">
        <v>151</v>
      </c>
      <c r="AF49" s="425" t="s">
        <v>127</v>
      </c>
      <c r="AG49" s="395"/>
      <c r="AH49" s="429"/>
      <c r="AI49" s="576"/>
    </row>
    <row r="50" spans="1:35" ht="90" x14ac:dyDescent="0.2">
      <c r="A50" s="602"/>
      <c r="B50" s="603"/>
      <c r="C50" s="597"/>
      <c r="D50" s="492"/>
      <c r="E50" s="135" t="s">
        <v>2753</v>
      </c>
      <c r="F50" s="131" t="s">
        <v>131</v>
      </c>
      <c r="G50" s="439"/>
      <c r="H50" s="423"/>
      <c r="I50" s="425"/>
      <c r="J50" s="395"/>
      <c r="K50" s="394"/>
      <c r="L50" s="394"/>
      <c r="M50" s="394"/>
      <c r="N50" s="394"/>
      <c r="O50" s="395"/>
      <c r="P50" s="394"/>
      <c r="Q50" s="394"/>
      <c r="R50" s="394"/>
      <c r="S50" s="394"/>
      <c r="T50" s="441"/>
      <c r="U50" s="441"/>
      <c r="V50" s="408"/>
      <c r="W50" s="441"/>
      <c r="X50" s="596"/>
      <c r="Y50" s="596"/>
      <c r="Z50" s="559"/>
      <c r="AA50" s="229" t="s">
        <v>138</v>
      </c>
      <c r="AB50" s="227" t="s">
        <v>3762</v>
      </c>
      <c r="AC50" s="227" t="s">
        <v>2614</v>
      </c>
      <c r="AD50" s="227" t="s">
        <v>2607</v>
      </c>
      <c r="AE50" s="227" t="s">
        <v>151</v>
      </c>
      <c r="AF50" s="227" t="s">
        <v>127</v>
      </c>
      <c r="AG50" s="395"/>
      <c r="AH50" s="429"/>
      <c r="AI50" s="576"/>
    </row>
    <row r="51" spans="1:35" ht="30" x14ac:dyDescent="0.2">
      <c r="A51" s="602"/>
      <c r="B51" s="603"/>
      <c r="C51" s="597"/>
      <c r="D51" s="491" t="s">
        <v>2754</v>
      </c>
      <c r="E51" s="135" t="s">
        <v>2755</v>
      </c>
      <c r="F51" s="131" t="s">
        <v>139</v>
      </c>
      <c r="G51" s="439" t="s">
        <v>2756</v>
      </c>
      <c r="H51" s="414" t="s">
        <v>2757</v>
      </c>
      <c r="I51" s="409" t="s">
        <v>2758</v>
      </c>
      <c r="J51" s="398" t="s">
        <v>2596</v>
      </c>
      <c r="K51" s="396">
        <v>31</v>
      </c>
      <c r="L51" s="396">
        <v>16</v>
      </c>
      <c r="M51" s="396">
        <v>10</v>
      </c>
      <c r="N51" s="396">
        <v>2018</v>
      </c>
      <c r="O51" s="398"/>
      <c r="P51" s="396"/>
      <c r="Q51" s="396"/>
      <c r="R51" s="396"/>
      <c r="S51" s="396"/>
      <c r="T51" s="594" t="s">
        <v>132</v>
      </c>
      <c r="U51" s="594" t="s">
        <v>133</v>
      </c>
      <c r="V51" s="407">
        <v>4</v>
      </c>
      <c r="W51" s="594" t="s">
        <v>2642</v>
      </c>
      <c r="X51" s="582">
        <v>4</v>
      </c>
      <c r="Y51" s="582">
        <v>16</v>
      </c>
      <c r="Z51" s="578">
        <v>12</v>
      </c>
      <c r="AA51" s="594" t="s">
        <v>130</v>
      </c>
      <c r="AB51" s="409" t="s">
        <v>2759</v>
      </c>
      <c r="AC51" s="398" t="s">
        <v>143</v>
      </c>
      <c r="AD51" s="398" t="s">
        <v>2607</v>
      </c>
      <c r="AE51" s="398" t="s">
        <v>151</v>
      </c>
      <c r="AF51" s="398" t="s">
        <v>127</v>
      </c>
      <c r="AG51" s="398" t="s">
        <v>144</v>
      </c>
      <c r="AH51" s="429">
        <v>9</v>
      </c>
      <c r="AI51" s="576">
        <v>9</v>
      </c>
    </row>
    <row r="52" spans="1:35" ht="30" x14ac:dyDescent="0.2">
      <c r="A52" s="602"/>
      <c r="B52" s="603"/>
      <c r="C52" s="597"/>
      <c r="D52" s="518"/>
      <c r="E52" s="135" t="s">
        <v>2760</v>
      </c>
      <c r="F52" s="131" t="s">
        <v>139</v>
      </c>
      <c r="G52" s="439"/>
      <c r="H52" s="419"/>
      <c r="I52" s="417"/>
      <c r="J52" s="399"/>
      <c r="K52" s="397"/>
      <c r="L52" s="397"/>
      <c r="M52" s="397"/>
      <c r="N52" s="397"/>
      <c r="O52" s="399"/>
      <c r="P52" s="397"/>
      <c r="Q52" s="397"/>
      <c r="R52" s="397"/>
      <c r="S52" s="397"/>
      <c r="T52" s="421"/>
      <c r="U52" s="421"/>
      <c r="V52" s="420"/>
      <c r="W52" s="421"/>
      <c r="X52" s="595"/>
      <c r="Y52" s="595"/>
      <c r="Z52" s="558"/>
      <c r="AA52" s="421"/>
      <c r="AB52" s="417"/>
      <c r="AC52" s="399"/>
      <c r="AD52" s="399"/>
      <c r="AE52" s="399"/>
      <c r="AF52" s="399"/>
      <c r="AG52" s="399"/>
      <c r="AH52" s="429"/>
      <c r="AI52" s="576"/>
    </row>
    <row r="53" spans="1:35" ht="30" x14ac:dyDescent="0.2">
      <c r="A53" s="602"/>
      <c r="B53" s="603"/>
      <c r="C53" s="597"/>
      <c r="D53" s="492"/>
      <c r="E53" s="135" t="s">
        <v>2761</v>
      </c>
      <c r="F53" s="131" t="s">
        <v>131</v>
      </c>
      <c r="G53" s="439"/>
      <c r="H53" s="415"/>
      <c r="I53" s="410"/>
      <c r="J53" s="406"/>
      <c r="K53" s="411"/>
      <c r="L53" s="411"/>
      <c r="M53" s="411"/>
      <c r="N53" s="411"/>
      <c r="O53" s="406"/>
      <c r="P53" s="411"/>
      <c r="Q53" s="411"/>
      <c r="R53" s="411"/>
      <c r="S53" s="411"/>
      <c r="T53" s="422"/>
      <c r="U53" s="422"/>
      <c r="V53" s="408"/>
      <c r="W53" s="422"/>
      <c r="X53" s="596"/>
      <c r="Y53" s="596"/>
      <c r="Z53" s="559"/>
      <c r="AA53" s="422"/>
      <c r="AB53" s="410"/>
      <c r="AC53" s="406"/>
      <c r="AD53" s="406"/>
      <c r="AE53" s="406"/>
      <c r="AF53" s="406"/>
      <c r="AG53" s="406"/>
      <c r="AH53" s="429"/>
      <c r="AI53" s="576"/>
    </row>
    <row r="54" spans="1:35" ht="195" x14ac:dyDescent="0.2">
      <c r="A54" s="602"/>
      <c r="B54" s="603"/>
      <c r="C54" s="597"/>
      <c r="D54" s="231" t="s">
        <v>2762</v>
      </c>
      <c r="E54" s="232" t="s">
        <v>2763</v>
      </c>
      <c r="F54" s="233" t="s">
        <v>139</v>
      </c>
      <c r="G54" s="234" t="s">
        <v>2764</v>
      </c>
      <c r="H54" s="235" t="s">
        <v>2765</v>
      </c>
      <c r="I54" s="236" t="s">
        <v>2766</v>
      </c>
      <c r="J54" s="237" t="s">
        <v>2596</v>
      </c>
      <c r="K54" s="221">
        <v>31</v>
      </c>
      <c r="L54" s="221">
        <v>16</v>
      </c>
      <c r="M54" s="221">
        <v>10</v>
      </c>
      <c r="N54" s="221">
        <v>2018</v>
      </c>
      <c r="O54" s="237"/>
      <c r="P54" s="221"/>
      <c r="Q54" s="221"/>
      <c r="R54" s="221"/>
      <c r="S54" s="221"/>
      <c r="T54" s="238" t="s">
        <v>132</v>
      </c>
      <c r="U54" s="238" t="s">
        <v>141</v>
      </c>
      <c r="V54" s="198">
        <v>3</v>
      </c>
      <c r="W54" s="238" t="s">
        <v>2642</v>
      </c>
      <c r="X54" s="239">
        <v>4</v>
      </c>
      <c r="Y54" s="239">
        <v>12</v>
      </c>
      <c r="Z54" s="226">
        <v>12</v>
      </c>
      <c r="AA54" s="238" t="s">
        <v>130</v>
      </c>
      <c r="AB54" s="240" t="s">
        <v>3763</v>
      </c>
      <c r="AC54" s="240" t="s">
        <v>143</v>
      </c>
      <c r="AD54" s="240" t="s">
        <v>145</v>
      </c>
      <c r="AE54" s="240" t="s">
        <v>151</v>
      </c>
      <c r="AF54" s="240" t="s">
        <v>127</v>
      </c>
      <c r="AG54" s="240" t="s">
        <v>144</v>
      </c>
      <c r="AH54" s="157">
        <v>6</v>
      </c>
      <c r="AI54" s="224">
        <v>6</v>
      </c>
    </row>
    <row r="55" spans="1:35" x14ac:dyDescent="0.2">
      <c r="A55" s="602"/>
      <c r="B55" s="603"/>
      <c r="C55" s="597"/>
      <c r="D55" s="491" t="s">
        <v>2767</v>
      </c>
      <c r="E55" s="232" t="s">
        <v>2768</v>
      </c>
      <c r="F55" s="233" t="s">
        <v>131</v>
      </c>
      <c r="G55" s="588" t="s">
        <v>2769</v>
      </c>
      <c r="H55" s="590" t="s">
        <v>2770</v>
      </c>
      <c r="I55" s="592" t="s">
        <v>2771</v>
      </c>
      <c r="J55" s="586" t="s">
        <v>2596</v>
      </c>
      <c r="K55" s="584">
        <v>31</v>
      </c>
      <c r="L55" s="584">
        <v>16</v>
      </c>
      <c r="M55" s="584">
        <v>10</v>
      </c>
      <c r="N55" s="584">
        <v>2018</v>
      </c>
      <c r="O55" s="586"/>
      <c r="P55" s="584"/>
      <c r="Q55" s="584"/>
      <c r="R55" s="584"/>
      <c r="S55" s="584"/>
      <c r="T55" s="579" t="s">
        <v>132</v>
      </c>
      <c r="U55" s="579" t="s">
        <v>133</v>
      </c>
      <c r="V55" s="407">
        <v>4</v>
      </c>
      <c r="W55" s="579" t="s">
        <v>2642</v>
      </c>
      <c r="X55" s="582">
        <v>4</v>
      </c>
      <c r="Y55" s="582">
        <v>16</v>
      </c>
      <c r="Z55" s="578">
        <v>12</v>
      </c>
      <c r="AA55" s="579" t="s">
        <v>130</v>
      </c>
      <c r="AB55" s="574" t="s">
        <v>3764</v>
      </c>
      <c r="AC55" s="574" t="s">
        <v>143</v>
      </c>
      <c r="AD55" s="574" t="s">
        <v>145</v>
      </c>
      <c r="AE55" s="574" t="s">
        <v>151</v>
      </c>
      <c r="AF55" s="574" t="s">
        <v>127</v>
      </c>
      <c r="AG55" s="574" t="s">
        <v>144</v>
      </c>
      <c r="AH55" s="429">
        <v>9</v>
      </c>
      <c r="AI55" s="576">
        <v>9</v>
      </c>
    </row>
    <row r="56" spans="1:35" ht="45.75" thickBot="1" x14ac:dyDescent="0.25">
      <c r="A56" s="602"/>
      <c r="B56" s="603"/>
      <c r="C56" s="599"/>
      <c r="D56" s="519"/>
      <c r="E56" s="241" t="s">
        <v>2772</v>
      </c>
      <c r="F56" s="242" t="s">
        <v>139</v>
      </c>
      <c r="G56" s="589"/>
      <c r="H56" s="591"/>
      <c r="I56" s="593"/>
      <c r="J56" s="587"/>
      <c r="K56" s="585"/>
      <c r="L56" s="585"/>
      <c r="M56" s="585"/>
      <c r="N56" s="585"/>
      <c r="O56" s="587"/>
      <c r="P56" s="585"/>
      <c r="Q56" s="585"/>
      <c r="R56" s="585"/>
      <c r="S56" s="585"/>
      <c r="T56" s="580"/>
      <c r="U56" s="580"/>
      <c r="V56" s="581"/>
      <c r="W56" s="580"/>
      <c r="X56" s="583"/>
      <c r="Y56" s="583"/>
      <c r="Z56" s="568"/>
      <c r="AA56" s="580"/>
      <c r="AB56" s="575"/>
      <c r="AC56" s="575"/>
      <c r="AD56" s="575"/>
      <c r="AE56" s="575"/>
      <c r="AF56" s="575"/>
      <c r="AG56" s="575"/>
      <c r="AH56" s="430"/>
      <c r="AI56" s="577"/>
    </row>
    <row r="57" spans="1:35" ht="105" x14ac:dyDescent="0.2">
      <c r="A57" s="602"/>
      <c r="B57" s="603"/>
      <c r="C57" s="427" t="s">
        <v>2773</v>
      </c>
      <c r="D57" s="550" t="s">
        <v>2774</v>
      </c>
      <c r="E57" s="216" t="s">
        <v>3765</v>
      </c>
      <c r="F57" s="216" t="s">
        <v>131</v>
      </c>
      <c r="G57" s="565" t="s">
        <v>2775</v>
      </c>
      <c r="H57" s="566" t="s">
        <v>2776</v>
      </c>
      <c r="I57" s="528" t="s">
        <v>2777</v>
      </c>
      <c r="J57" s="528" t="s">
        <v>2596</v>
      </c>
      <c r="K57" s="528">
        <v>7</v>
      </c>
      <c r="L57" s="528">
        <v>20</v>
      </c>
      <c r="M57" s="528">
        <v>3</v>
      </c>
      <c r="N57" s="528">
        <v>2015</v>
      </c>
      <c r="O57" s="528" t="s">
        <v>129</v>
      </c>
      <c r="P57" s="528">
        <v>19</v>
      </c>
      <c r="Q57" s="528">
        <v>20</v>
      </c>
      <c r="R57" s="528">
        <v>6</v>
      </c>
      <c r="S57" s="528">
        <v>2018</v>
      </c>
      <c r="T57" s="528" t="s">
        <v>132</v>
      </c>
      <c r="U57" s="528" t="s">
        <v>141</v>
      </c>
      <c r="V57" s="555">
        <v>3</v>
      </c>
      <c r="W57" s="528" t="s">
        <v>142</v>
      </c>
      <c r="X57" s="555">
        <v>3</v>
      </c>
      <c r="Y57" s="555">
        <v>9</v>
      </c>
      <c r="Z57" s="557">
        <v>9</v>
      </c>
      <c r="AA57" s="550" t="s">
        <v>130</v>
      </c>
      <c r="AB57" s="550" t="s">
        <v>2778</v>
      </c>
      <c r="AC57" s="550" t="s">
        <v>143</v>
      </c>
      <c r="AD57" s="550" t="s">
        <v>145</v>
      </c>
      <c r="AE57" s="550" t="s">
        <v>151</v>
      </c>
      <c r="AF57" s="550" t="s">
        <v>127</v>
      </c>
      <c r="AG57" s="550" t="s">
        <v>136</v>
      </c>
      <c r="AH57" s="570">
        <v>6</v>
      </c>
      <c r="AI57" s="572">
        <v>6</v>
      </c>
    </row>
    <row r="58" spans="1:35" ht="45" x14ac:dyDescent="0.2">
      <c r="A58" s="602"/>
      <c r="B58" s="603"/>
      <c r="C58" s="449"/>
      <c r="D58" s="397"/>
      <c r="E58" s="227" t="s">
        <v>2779</v>
      </c>
      <c r="F58" s="227" t="s">
        <v>139</v>
      </c>
      <c r="G58" s="549"/>
      <c r="H58" s="419"/>
      <c r="I58" s="399"/>
      <c r="J58" s="399"/>
      <c r="K58" s="399"/>
      <c r="L58" s="399"/>
      <c r="M58" s="399"/>
      <c r="N58" s="399"/>
      <c r="O58" s="399"/>
      <c r="P58" s="399"/>
      <c r="Q58" s="399"/>
      <c r="R58" s="399"/>
      <c r="S58" s="399"/>
      <c r="T58" s="399"/>
      <c r="U58" s="399"/>
      <c r="V58" s="420"/>
      <c r="W58" s="399"/>
      <c r="X58" s="420"/>
      <c r="Y58" s="420"/>
      <c r="Z58" s="558"/>
      <c r="AA58" s="397"/>
      <c r="AB58" s="397"/>
      <c r="AC58" s="397"/>
      <c r="AD58" s="397"/>
      <c r="AE58" s="397"/>
      <c r="AF58" s="397"/>
      <c r="AG58" s="397"/>
      <c r="AH58" s="571"/>
      <c r="AI58" s="573"/>
    </row>
    <row r="59" spans="1:35" ht="60" x14ac:dyDescent="0.2">
      <c r="A59" s="602"/>
      <c r="B59" s="603"/>
      <c r="C59" s="449"/>
      <c r="D59" s="411"/>
      <c r="E59" s="227" t="s">
        <v>2780</v>
      </c>
      <c r="F59" s="227" t="s">
        <v>139</v>
      </c>
      <c r="G59" s="494"/>
      <c r="H59" s="415"/>
      <c r="I59" s="406"/>
      <c r="J59" s="406"/>
      <c r="K59" s="406"/>
      <c r="L59" s="406"/>
      <c r="M59" s="406"/>
      <c r="N59" s="406"/>
      <c r="O59" s="406"/>
      <c r="P59" s="406"/>
      <c r="Q59" s="406"/>
      <c r="R59" s="406"/>
      <c r="S59" s="406"/>
      <c r="T59" s="406"/>
      <c r="U59" s="406"/>
      <c r="V59" s="408"/>
      <c r="W59" s="406"/>
      <c r="X59" s="408"/>
      <c r="Y59" s="408"/>
      <c r="Z59" s="559"/>
      <c r="AA59" s="411"/>
      <c r="AB59" s="411"/>
      <c r="AC59" s="411"/>
      <c r="AD59" s="411"/>
      <c r="AE59" s="411"/>
      <c r="AF59" s="411"/>
      <c r="AG59" s="411"/>
      <c r="AH59" s="478"/>
      <c r="AI59" s="480"/>
    </row>
    <row r="60" spans="1:35" ht="105" x14ac:dyDescent="0.2">
      <c r="A60" s="602"/>
      <c r="B60" s="603"/>
      <c r="C60" s="449"/>
      <c r="D60" s="228" t="s">
        <v>2781</v>
      </c>
      <c r="E60" s="229" t="s">
        <v>2782</v>
      </c>
      <c r="F60" s="227" t="s">
        <v>131</v>
      </c>
      <c r="G60" s="243" t="s">
        <v>2783</v>
      </c>
      <c r="H60" s="182" t="s">
        <v>2784</v>
      </c>
      <c r="I60" s="229" t="s">
        <v>2785</v>
      </c>
      <c r="J60" s="131" t="s">
        <v>2596</v>
      </c>
      <c r="K60" s="228">
        <v>7</v>
      </c>
      <c r="L60" s="228">
        <v>20</v>
      </c>
      <c r="M60" s="228">
        <v>3</v>
      </c>
      <c r="N60" s="228">
        <v>2015</v>
      </c>
      <c r="O60" s="244" t="s">
        <v>129</v>
      </c>
      <c r="P60" s="131">
        <v>19</v>
      </c>
      <c r="Q60" s="131">
        <v>20</v>
      </c>
      <c r="R60" s="131">
        <v>6</v>
      </c>
      <c r="S60" s="131">
        <v>2018</v>
      </c>
      <c r="T60" s="131" t="s">
        <v>177</v>
      </c>
      <c r="U60" s="131" t="s">
        <v>125</v>
      </c>
      <c r="V60" s="157">
        <v>5</v>
      </c>
      <c r="W60" s="131" t="s">
        <v>2642</v>
      </c>
      <c r="X60" s="157">
        <v>4</v>
      </c>
      <c r="Y60" s="157">
        <v>20</v>
      </c>
      <c r="Z60" s="184">
        <v>20</v>
      </c>
      <c r="AA60" s="228" t="s">
        <v>130</v>
      </c>
      <c r="AB60" s="229" t="s">
        <v>2786</v>
      </c>
      <c r="AC60" s="228" t="s">
        <v>2614</v>
      </c>
      <c r="AD60" s="228" t="s">
        <v>145</v>
      </c>
      <c r="AE60" s="228" t="s">
        <v>151</v>
      </c>
      <c r="AF60" s="228" t="s">
        <v>127</v>
      </c>
      <c r="AG60" s="228" t="s">
        <v>144</v>
      </c>
      <c r="AH60" s="245">
        <v>12</v>
      </c>
      <c r="AI60" s="246"/>
    </row>
    <row r="61" spans="1:35" ht="75" x14ac:dyDescent="0.2">
      <c r="A61" s="602"/>
      <c r="B61" s="603"/>
      <c r="C61" s="449"/>
      <c r="D61" s="228" t="s">
        <v>2787</v>
      </c>
      <c r="E61" s="227" t="s">
        <v>2788</v>
      </c>
      <c r="F61" s="227" t="s">
        <v>131</v>
      </c>
      <c r="G61" s="243" t="s">
        <v>3766</v>
      </c>
      <c r="H61" s="182" t="s">
        <v>2789</v>
      </c>
      <c r="I61" s="140" t="s">
        <v>2790</v>
      </c>
      <c r="J61" s="131" t="s">
        <v>2596</v>
      </c>
      <c r="K61" s="228">
        <v>19</v>
      </c>
      <c r="L61" s="228">
        <v>20</v>
      </c>
      <c r="M61" s="228">
        <v>6</v>
      </c>
      <c r="N61" s="228">
        <v>2018</v>
      </c>
      <c r="O61" s="244"/>
      <c r="P61" s="182"/>
      <c r="Q61" s="182"/>
      <c r="R61" s="182"/>
      <c r="S61" s="182"/>
      <c r="T61" s="131" t="s">
        <v>132</v>
      </c>
      <c r="U61" s="131" t="s">
        <v>141</v>
      </c>
      <c r="V61" s="157">
        <v>3</v>
      </c>
      <c r="W61" s="131" t="s">
        <v>142</v>
      </c>
      <c r="X61" s="157">
        <v>3</v>
      </c>
      <c r="Y61" s="157">
        <v>9</v>
      </c>
      <c r="Z61" s="184">
        <v>9</v>
      </c>
      <c r="AA61" s="129" t="s">
        <v>130</v>
      </c>
      <c r="AB61" s="229" t="s">
        <v>2791</v>
      </c>
      <c r="AC61" s="228" t="s">
        <v>143</v>
      </c>
      <c r="AD61" s="129" t="s">
        <v>145</v>
      </c>
      <c r="AE61" s="129" t="s">
        <v>151</v>
      </c>
      <c r="AF61" s="228" t="s">
        <v>127</v>
      </c>
      <c r="AG61" s="129" t="s">
        <v>136</v>
      </c>
      <c r="AH61" s="245">
        <v>6</v>
      </c>
      <c r="AI61" s="247">
        <v>6</v>
      </c>
    </row>
    <row r="62" spans="1:35" ht="135.75" thickBot="1" x14ac:dyDescent="0.25">
      <c r="A62" s="602"/>
      <c r="B62" s="603"/>
      <c r="C62" s="563"/>
      <c r="D62" s="248" t="s">
        <v>2792</v>
      </c>
      <c r="E62" s="248" t="s">
        <v>2793</v>
      </c>
      <c r="F62" s="248" t="s">
        <v>139</v>
      </c>
      <c r="G62" s="249" t="s">
        <v>2794</v>
      </c>
      <c r="H62" s="250" t="s">
        <v>2795</v>
      </c>
      <c r="I62" s="250" t="s">
        <v>2796</v>
      </c>
      <c r="J62" s="250" t="s">
        <v>2596</v>
      </c>
      <c r="K62" s="248">
        <v>19</v>
      </c>
      <c r="L62" s="248">
        <v>20</v>
      </c>
      <c r="M62" s="248">
        <v>6</v>
      </c>
      <c r="N62" s="248">
        <v>2018</v>
      </c>
      <c r="O62" s="191"/>
      <c r="P62" s="250"/>
      <c r="Q62" s="250"/>
      <c r="R62" s="250"/>
      <c r="S62" s="250"/>
      <c r="T62" s="248" t="s">
        <v>2797</v>
      </c>
      <c r="U62" s="248" t="s">
        <v>133</v>
      </c>
      <c r="V62" s="251">
        <v>4</v>
      </c>
      <c r="W62" s="248" t="s">
        <v>142</v>
      </c>
      <c r="X62" s="251">
        <v>3</v>
      </c>
      <c r="Y62" s="251">
        <v>12</v>
      </c>
      <c r="Z62" s="252">
        <v>8</v>
      </c>
      <c r="AA62" s="253" t="s">
        <v>130</v>
      </c>
      <c r="AB62" s="127" t="s">
        <v>2798</v>
      </c>
      <c r="AC62" s="253" t="s">
        <v>143</v>
      </c>
      <c r="AD62" s="253" t="s">
        <v>145</v>
      </c>
      <c r="AE62" s="253" t="s">
        <v>151</v>
      </c>
      <c r="AF62" s="253" t="s">
        <v>127</v>
      </c>
      <c r="AG62" s="253" t="s">
        <v>144</v>
      </c>
      <c r="AH62" s="254">
        <v>6</v>
      </c>
      <c r="AI62" s="255">
        <v>6</v>
      </c>
    </row>
    <row r="63" spans="1:35" ht="135" x14ac:dyDescent="0.2">
      <c r="A63" s="602"/>
      <c r="B63" s="603"/>
      <c r="C63" s="427" t="s">
        <v>2799</v>
      </c>
      <c r="D63" s="256" t="s">
        <v>2800</v>
      </c>
      <c r="E63" s="126" t="s">
        <v>2801</v>
      </c>
      <c r="F63" s="185" t="s">
        <v>131</v>
      </c>
      <c r="G63" s="257" t="s">
        <v>3767</v>
      </c>
      <c r="H63" s="126" t="s">
        <v>3768</v>
      </c>
      <c r="I63" s="139" t="s">
        <v>2802</v>
      </c>
      <c r="J63" s="258" t="s">
        <v>2596</v>
      </c>
      <c r="K63" s="258">
        <v>7</v>
      </c>
      <c r="L63" s="258">
        <v>20</v>
      </c>
      <c r="M63" s="258">
        <v>3</v>
      </c>
      <c r="N63" s="258">
        <v>2015</v>
      </c>
      <c r="O63" s="215" t="s">
        <v>129</v>
      </c>
      <c r="P63" s="216">
        <v>15</v>
      </c>
      <c r="Q63" s="216">
        <v>18</v>
      </c>
      <c r="R63" s="216">
        <v>5</v>
      </c>
      <c r="S63" s="216">
        <v>2018</v>
      </c>
      <c r="T63" s="258" t="s">
        <v>132</v>
      </c>
      <c r="U63" s="125" t="s">
        <v>141</v>
      </c>
      <c r="V63" s="187">
        <v>2</v>
      </c>
      <c r="W63" s="125" t="s">
        <v>2642</v>
      </c>
      <c r="X63" s="187">
        <v>3</v>
      </c>
      <c r="Y63" s="187">
        <v>6</v>
      </c>
      <c r="Z63" s="218">
        <v>6</v>
      </c>
      <c r="AA63" s="125" t="s">
        <v>130</v>
      </c>
      <c r="AB63" s="185" t="s">
        <v>3769</v>
      </c>
      <c r="AC63" s="125" t="s">
        <v>143</v>
      </c>
      <c r="AD63" s="125" t="s">
        <v>145</v>
      </c>
      <c r="AE63" s="125" t="s">
        <v>151</v>
      </c>
      <c r="AF63" s="125" t="s">
        <v>127</v>
      </c>
      <c r="AG63" s="125" t="s">
        <v>128</v>
      </c>
      <c r="AH63" s="187">
        <v>4</v>
      </c>
      <c r="AI63" s="189">
        <v>2</v>
      </c>
    </row>
    <row r="64" spans="1:35" ht="150" x14ac:dyDescent="0.2">
      <c r="A64" s="602"/>
      <c r="B64" s="603"/>
      <c r="C64" s="449"/>
      <c r="D64" s="259" t="s">
        <v>2803</v>
      </c>
      <c r="E64" s="182" t="s">
        <v>2804</v>
      </c>
      <c r="F64" s="135" t="s">
        <v>131</v>
      </c>
      <c r="G64" s="181" t="s">
        <v>2805</v>
      </c>
      <c r="H64" s="260" t="s">
        <v>3770</v>
      </c>
      <c r="I64" s="140" t="s">
        <v>2806</v>
      </c>
      <c r="J64" s="228" t="s">
        <v>2596</v>
      </c>
      <c r="K64" s="228">
        <v>15</v>
      </c>
      <c r="L64" s="228">
        <v>18</v>
      </c>
      <c r="M64" s="228">
        <v>5</v>
      </c>
      <c r="N64" s="228">
        <v>2018</v>
      </c>
      <c r="O64" s="183"/>
      <c r="P64" s="227"/>
      <c r="Q64" s="227"/>
      <c r="R64" s="227"/>
      <c r="S64" s="227"/>
      <c r="T64" s="228" t="s">
        <v>2797</v>
      </c>
      <c r="U64" s="131" t="s">
        <v>141</v>
      </c>
      <c r="V64" s="157">
        <v>2</v>
      </c>
      <c r="W64" s="131" t="s">
        <v>2642</v>
      </c>
      <c r="X64" s="157">
        <v>3</v>
      </c>
      <c r="Y64" s="157">
        <v>6</v>
      </c>
      <c r="Z64" s="184">
        <v>6</v>
      </c>
      <c r="AA64" s="131" t="s">
        <v>130</v>
      </c>
      <c r="AB64" s="261" t="s">
        <v>2807</v>
      </c>
      <c r="AC64" s="131" t="s">
        <v>143</v>
      </c>
      <c r="AD64" s="131" t="s">
        <v>145</v>
      </c>
      <c r="AE64" s="131" t="s">
        <v>151</v>
      </c>
      <c r="AF64" s="134" t="s">
        <v>127</v>
      </c>
      <c r="AG64" s="131" t="s">
        <v>136</v>
      </c>
      <c r="AH64" s="157">
        <v>3</v>
      </c>
      <c r="AI64" s="158">
        <v>3</v>
      </c>
    </row>
    <row r="65" spans="1:35" ht="94.5" x14ac:dyDescent="0.2">
      <c r="A65" s="602"/>
      <c r="B65" s="603"/>
      <c r="C65" s="449"/>
      <c r="D65" s="262" t="s">
        <v>2808</v>
      </c>
      <c r="E65" s="182" t="s">
        <v>3771</v>
      </c>
      <c r="F65" s="135" t="s">
        <v>131</v>
      </c>
      <c r="G65" s="243" t="s">
        <v>2809</v>
      </c>
      <c r="H65" s="260" t="s">
        <v>3772</v>
      </c>
      <c r="I65" s="140" t="s">
        <v>2810</v>
      </c>
      <c r="J65" s="228" t="s">
        <v>2596</v>
      </c>
      <c r="K65" s="228">
        <v>15</v>
      </c>
      <c r="L65" s="228">
        <v>18</v>
      </c>
      <c r="M65" s="228">
        <v>5</v>
      </c>
      <c r="N65" s="228">
        <v>2018</v>
      </c>
      <c r="O65" s="183"/>
      <c r="P65" s="227"/>
      <c r="Q65" s="227"/>
      <c r="R65" s="227"/>
      <c r="S65" s="227"/>
      <c r="T65" s="228" t="s">
        <v>132</v>
      </c>
      <c r="U65" s="131" t="s">
        <v>141</v>
      </c>
      <c r="V65" s="157">
        <v>2</v>
      </c>
      <c r="W65" s="131" t="s">
        <v>142</v>
      </c>
      <c r="X65" s="157">
        <v>3</v>
      </c>
      <c r="Y65" s="157">
        <v>6</v>
      </c>
      <c r="Z65" s="184">
        <v>6</v>
      </c>
      <c r="AA65" s="131" t="s">
        <v>130</v>
      </c>
      <c r="AB65" s="261" t="s">
        <v>2811</v>
      </c>
      <c r="AC65" s="131" t="s">
        <v>143</v>
      </c>
      <c r="AD65" s="131" t="s">
        <v>145</v>
      </c>
      <c r="AE65" s="131" t="s">
        <v>151</v>
      </c>
      <c r="AF65" s="134" t="s">
        <v>127</v>
      </c>
      <c r="AG65" s="131" t="s">
        <v>136</v>
      </c>
      <c r="AH65" s="157">
        <v>3</v>
      </c>
      <c r="AI65" s="158">
        <v>3</v>
      </c>
    </row>
    <row r="66" spans="1:35" ht="111" thickBot="1" x14ac:dyDescent="0.25">
      <c r="A66" s="602"/>
      <c r="B66" s="603"/>
      <c r="C66" s="428"/>
      <c r="D66" s="206" t="s">
        <v>2812</v>
      </c>
      <c r="E66" s="208" t="s">
        <v>2813</v>
      </c>
      <c r="F66" s="136" t="s">
        <v>131</v>
      </c>
      <c r="G66" s="207" t="s">
        <v>2814</v>
      </c>
      <c r="H66" s="208" t="s">
        <v>2815</v>
      </c>
      <c r="I66" s="170" t="s">
        <v>2816</v>
      </c>
      <c r="J66" s="263" t="s">
        <v>2596</v>
      </c>
      <c r="K66" s="263">
        <v>15</v>
      </c>
      <c r="L66" s="263">
        <v>18</v>
      </c>
      <c r="M66" s="263">
        <v>5</v>
      </c>
      <c r="N66" s="263">
        <v>2018</v>
      </c>
      <c r="O66" s="264"/>
      <c r="P66" s="265"/>
      <c r="Q66" s="265"/>
      <c r="R66" s="265"/>
      <c r="S66" s="265"/>
      <c r="T66" s="263" t="s">
        <v>132</v>
      </c>
      <c r="U66" s="137" t="s">
        <v>141</v>
      </c>
      <c r="V66" s="171">
        <v>2</v>
      </c>
      <c r="W66" s="137" t="s">
        <v>142</v>
      </c>
      <c r="X66" s="171">
        <v>3</v>
      </c>
      <c r="Y66" s="171">
        <v>6</v>
      </c>
      <c r="Z66" s="266">
        <v>6</v>
      </c>
      <c r="AA66" s="137" t="s">
        <v>130</v>
      </c>
      <c r="AB66" s="170" t="s">
        <v>2817</v>
      </c>
      <c r="AC66" s="137" t="s">
        <v>143</v>
      </c>
      <c r="AD66" s="137" t="s">
        <v>145</v>
      </c>
      <c r="AE66" s="137" t="s">
        <v>151</v>
      </c>
      <c r="AF66" s="137" t="s">
        <v>127</v>
      </c>
      <c r="AG66" s="137" t="s">
        <v>136</v>
      </c>
      <c r="AH66" s="171">
        <v>3</v>
      </c>
      <c r="AI66" s="212">
        <v>3</v>
      </c>
    </row>
    <row r="67" spans="1:35" ht="90" x14ac:dyDescent="0.2">
      <c r="A67" s="602"/>
      <c r="B67" s="603"/>
      <c r="C67" s="427" t="s">
        <v>2818</v>
      </c>
      <c r="D67" s="564" t="s">
        <v>2819</v>
      </c>
      <c r="E67" s="258" t="s">
        <v>2820</v>
      </c>
      <c r="F67" s="125" t="s">
        <v>131</v>
      </c>
      <c r="G67" s="565" t="s">
        <v>3773</v>
      </c>
      <c r="H67" s="567" t="s">
        <v>3774</v>
      </c>
      <c r="I67" s="567" t="s">
        <v>3775</v>
      </c>
      <c r="J67" s="528" t="s">
        <v>2596</v>
      </c>
      <c r="K67" s="550">
        <v>18</v>
      </c>
      <c r="L67" s="550">
        <v>6</v>
      </c>
      <c r="M67" s="550">
        <v>7</v>
      </c>
      <c r="N67" s="550">
        <v>2015</v>
      </c>
      <c r="O67" s="550" t="s">
        <v>129</v>
      </c>
      <c r="P67" s="550">
        <v>40</v>
      </c>
      <c r="Q67" s="550">
        <v>29</v>
      </c>
      <c r="R67" s="550">
        <v>12</v>
      </c>
      <c r="S67" s="550">
        <v>2017</v>
      </c>
      <c r="T67" s="528" t="s">
        <v>191</v>
      </c>
      <c r="U67" s="528" t="s">
        <v>125</v>
      </c>
      <c r="V67" s="555">
        <v>5</v>
      </c>
      <c r="W67" s="528" t="s">
        <v>2642</v>
      </c>
      <c r="X67" s="555">
        <v>4</v>
      </c>
      <c r="Y67" s="555">
        <v>20</v>
      </c>
      <c r="Z67" s="557">
        <v>20</v>
      </c>
      <c r="AA67" s="125" t="s">
        <v>130</v>
      </c>
      <c r="AB67" s="126" t="s">
        <v>2821</v>
      </c>
      <c r="AC67" s="125" t="s">
        <v>143</v>
      </c>
      <c r="AD67" s="125" t="s">
        <v>145</v>
      </c>
      <c r="AE67" s="125" t="s">
        <v>151</v>
      </c>
      <c r="AF67" s="125" t="s">
        <v>135</v>
      </c>
      <c r="AG67" s="528" t="s">
        <v>136</v>
      </c>
      <c r="AH67" s="555">
        <v>16</v>
      </c>
      <c r="AI67" s="560">
        <v>16</v>
      </c>
    </row>
    <row r="68" spans="1:35" ht="30" x14ac:dyDescent="0.2">
      <c r="A68" s="602"/>
      <c r="B68" s="603"/>
      <c r="C68" s="449"/>
      <c r="D68" s="518"/>
      <c r="E68" s="228" t="s">
        <v>2822</v>
      </c>
      <c r="F68" s="131" t="s">
        <v>139</v>
      </c>
      <c r="G68" s="549"/>
      <c r="H68" s="417"/>
      <c r="I68" s="417"/>
      <c r="J68" s="399"/>
      <c r="K68" s="397"/>
      <c r="L68" s="397"/>
      <c r="M68" s="397"/>
      <c r="N68" s="397"/>
      <c r="O68" s="397"/>
      <c r="P68" s="397"/>
      <c r="Q68" s="397"/>
      <c r="R68" s="397"/>
      <c r="S68" s="397"/>
      <c r="T68" s="399"/>
      <c r="U68" s="399"/>
      <c r="V68" s="420"/>
      <c r="W68" s="399"/>
      <c r="X68" s="420"/>
      <c r="Y68" s="420"/>
      <c r="Z68" s="558"/>
      <c r="AA68" s="131" t="s">
        <v>130</v>
      </c>
      <c r="AB68" s="267" t="s">
        <v>2823</v>
      </c>
      <c r="AC68" s="131" t="s">
        <v>143</v>
      </c>
      <c r="AD68" s="131" t="s">
        <v>145</v>
      </c>
      <c r="AE68" s="131" t="s">
        <v>151</v>
      </c>
      <c r="AF68" s="131" t="s">
        <v>127</v>
      </c>
      <c r="AG68" s="399"/>
      <c r="AH68" s="420"/>
      <c r="AI68" s="561"/>
    </row>
    <row r="69" spans="1:35" ht="60" x14ac:dyDescent="0.2">
      <c r="A69" s="602"/>
      <c r="B69" s="603"/>
      <c r="C69" s="449"/>
      <c r="D69" s="518"/>
      <c r="E69" s="228" t="s">
        <v>2824</v>
      </c>
      <c r="F69" s="131" t="s">
        <v>131</v>
      </c>
      <c r="G69" s="549"/>
      <c r="H69" s="417"/>
      <c r="I69" s="417"/>
      <c r="J69" s="399"/>
      <c r="K69" s="397"/>
      <c r="L69" s="397"/>
      <c r="M69" s="397"/>
      <c r="N69" s="397"/>
      <c r="O69" s="397"/>
      <c r="P69" s="397"/>
      <c r="Q69" s="397"/>
      <c r="R69" s="397"/>
      <c r="S69" s="397"/>
      <c r="T69" s="399"/>
      <c r="U69" s="399"/>
      <c r="V69" s="420"/>
      <c r="W69" s="399"/>
      <c r="X69" s="420"/>
      <c r="Y69" s="420"/>
      <c r="Z69" s="558"/>
      <c r="AA69" s="131" t="s">
        <v>138</v>
      </c>
      <c r="AB69" s="267" t="s">
        <v>402</v>
      </c>
      <c r="AC69" s="131"/>
      <c r="AD69" s="131"/>
      <c r="AE69" s="131"/>
      <c r="AF69" s="131"/>
      <c r="AG69" s="399"/>
      <c r="AH69" s="420"/>
      <c r="AI69" s="561"/>
    </row>
    <row r="70" spans="1:35" ht="45.75" thickBot="1" x14ac:dyDescent="0.25">
      <c r="A70" s="602"/>
      <c r="B70" s="603"/>
      <c r="C70" s="449"/>
      <c r="D70" s="492"/>
      <c r="E70" s="228" t="s">
        <v>2825</v>
      </c>
      <c r="F70" s="131" t="s">
        <v>139</v>
      </c>
      <c r="G70" s="494"/>
      <c r="H70" s="410"/>
      <c r="I70" s="410"/>
      <c r="J70" s="406"/>
      <c r="K70" s="411"/>
      <c r="L70" s="411"/>
      <c r="M70" s="411"/>
      <c r="N70" s="411"/>
      <c r="O70" s="411"/>
      <c r="P70" s="411"/>
      <c r="Q70" s="411"/>
      <c r="R70" s="411"/>
      <c r="S70" s="411"/>
      <c r="T70" s="406"/>
      <c r="U70" s="406"/>
      <c r="V70" s="408"/>
      <c r="W70" s="406"/>
      <c r="X70" s="408"/>
      <c r="Y70" s="408"/>
      <c r="Z70" s="568"/>
      <c r="AA70" s="131" t="s">
        <v>138</v>
      </c>
      <c r="AB70" s="267" t="s">
        <v>402</v>
      </c>
      <c r="AC70" s="131"/>
      <c r="AD70" s="131"/>
      <c r="AE70" s="131"/>
      <c r="AF70" s="131"/>
      <c r="AG70" s="406"/>
      <c r="AH70" s="408"/>
      <c r="AI70" s="569"/>
    </row>
    <row r="71" spans="1:35" ht="30" x14ac:dyDescent="0.2">
      <c r="A71" s="602"/>
      <c r="B71" s="603"/>
      <c r="C71" s="449"/>
      <c r="D71" s="491" t="s">
        <v>2826</v>
      </c>
      <c r="E71" s="489" t="s">
        <v>2827</v>
      </c>
      <c r="F71" s="398" t="s">
        <v>131</v>
      </c>
      <c r="G71" s="493" t="s">
        <v>2828</v>
      </c>
      <c r="H71" s="398" t="s">
        <v>3776</v>
      </c>
      <c r="I71" s="398" t="s">
        <v>2829</v>
      </c>
      <c r="J71" s="398" t="s">
        <v>2596</v>
      </c>
      <c r="K71" s="398">
        <v>40</v>
      </c>
      <c r="L71" s="398">
        <v>29</v>
      </c>
      <c r="M71" s="398">
        <v>12</v>
      </c>
      <c r="N71" s="398">
        <v>2017</v>
      </c>
      <c r="O71" s="398"/>
      <c r="P71" s="398"/>
      <c r="Q71" s="398"/>
      <c r="R71" s="398"/>
      <c r="S71" s="398"/>
      <c r="T71" s="398" t="s">
        <v>132</v>
      </c>
      <c r="U71" s="398" t="s">
        <v>125</v>
      </c>
      <c r="V71" s="407">
        <v>5</v>
      </c>
      <c r="W71" s="398" t="s">
        <v>2642</v>
      </c>
      <c r="X71" s="407">
        <v>4</v>
      </c>
      <c r="Y71" s="407">
        <v>20</v>
      </c>
      <c r="Z71" s="557">
        <v>20</v>
      </c>
      <c r="AA71" s="131" t="s">
        <v>130</v>
      </c>
      <c r="AB71" s="267" t="s">
        <v>2830</v>
      </c>
      <c r="AC71" s="131" t="s">
        <v>143</v>
      </c>
      <c r="AD71" s="131" t="s">
        <v>145</v>
      </c>
      <c r="AE71" s="131" t="s">
        <v>151</v>
      </c>
      <c r="AF71" s="131" t="s">
        <v>127</v>
      </c>
      <c r="AG71" s="398" t="s">
        <v>144</v>
      </c>
      <c r="AH71" s="407">
        <v>12</v>
      </c>
      <c r="AI71" s="560">
        <v>16</v>
      </c>
    </row>
    <row r="72" spans="1:35" ht="30" x14ac:dyDescent="0.2">
      <c r="A72" s="602"/>
      <c r="B72" s="603"/>
      <c r="C72" s="449"/>
      <c r="D72" s="518"/>
      <c r="E72" s="490"/>
      <c r="F72" s="406"/>
      <c r="G72" s="549"/>
      <c r="H72" s="399"/>
      <c r="I72" s="399"/>
      <c r="J72" s="399"/>
      <c r="K72" s="399"/>
      <c r="L72" s="399"/>
      <c r="M72" s="399"/>
      <c r="N72" s="399"/>
      <c r="O72" s="399"/>
      <c r="P72" s="399"/>
      <c r="Q72" s="399"/>
      <c r="R72" s="399"/>
      <c r="S72" s="399"/>
      <c r="T72" s="399"/>
      <c r="U72" s="399"/>
      <c r="V72" s="420"/>
      <c r="W72" s="399"/>
      <c r="X72" s="420"/>
      <c r="Y72" s="420"/>
      <c r="Z72" s="558"/>
      <c r="AA72" s="131" t="s">
        <v>130</v>
      </c>
      <c r="AB72" s="267" t="s">
        <v>2831</v>
      </c>
      <c r="AC72" s="131" t="s">
        <v>143</v>
      </c>
      <c r="AD72" s="131" t="s">
        <v>2607</v>
      </c>
      <c r="AE72" s="131" t="s">
        <v>151</v>
      </c>
      <c r="AF72" s="131" t="s">
        <v>127</v>
      </c>
      <c r="AG72" s="399"/>
      <c r="AH72" s="420"/>
      <c r="AI72" s="561"/>
    </row>
    <row r="73" spans="1:35" ht="90" x14ac:dyDescent="0.2">
      <c r="A73" s="602"/>
      <c r="B73" s="603"/>
      <c r="C73" s="449"/>
      <c r="D73" s="518"/>
      <c r="E73" s="228" t="s">
        <v>2820</v>
      </c>
      <c r="F73" s="131" t="s">
        <v>131</v>
      </c>
      <c r="G73" s="549"/>
      <c r="H73" s="399"/>
      <c r="I73" s="399"/>
      <c r="J73" s="399"/>
      <c r="K73" s="399"/>
      <c r="L73" s="399"/>
      <c r="M73" s="399"/>
      <c r="N73" s="399"/>
      <c r="O73" s="399"/>
      <c r="P73" s="399"/>
      <c r="Q73" s="399"/>
      <c r="R73" s="399"/>
      <c r="S73" s="399"/>
      <c r="T73" s="399"/>
      <c r="U73" s="399"/>
      <c r="V73" s="420"/>
      <c r="W73" s="399"/>
      <c r="X73" s="420"/>
      <c r="Y73" s="420"/>
      <c r="Z73" s="558"/>
      <c r="AA73" s="244" t="s">
        <v>130</v>
      </c>
      <c r="AB73" s="267" t="s">
        <v>2821</v>
      </c>
      <c r="AC73" s="131" t="s">
        <v>143</v>
      </c>
      <c r="AD73" s="131" t="s">
        <v>145</v>
      </c>
      <c r="AE73" s="131" t="s">
        <v>151</v>
      </c>
      <c r="AF73" s="131" t="s">
        <v>135</v>
      </c>
      <c r="AG73" s="399"/>
      <c r="AH73" s="420"/>
      <c r="AI73" s="561"/>
    </row>
    <row r="74" spans="1:35" ht="45" x14ac:dyDescent="0.2">
      <c r="A74" s="602"/>
      <c r="B74" s="603"/>
      <c r="C74" s="449"/>
      <c r="D74" s="492"/>
      <c r="E74" s="228" t="s">
        <v>2832</v>
      </c>
      <c r="F74" s="131" t="s">
        <v>131</v>
      </c>
      <c r="G74" s="494"/>
      <c r="H74" s="406"/>
      <c r="I74" s="406"/>
      <c r="J74" s="406"/>
      <c r="K74" s="406"/>
      <c r="L74" s="406"/>
      <c r="M74" s="406"/>
      <c r="N74" s="406"/>
      <c r="O74" s="406"/>
      <c r="P74" s="406"/>
      <c r="Q74" s="406"/>
      <c r="R74" s="406"/>
      <c r="S74" s="406"/>
      <c r="T74" s="406"/>
      <c r="U74" s="406"/>
      <c r="V74" s="408"/>
      <c r="W74" s="406"/>
      <c r="X74" s="408"/>
      <c r="Y74" s="408"/>
      <c r="Z74" s="559"/>
      <c r="AA74" s="244" t="s">
        <v>138</v>
      </c>
      <c r="AB74" s="267" t="s">
        <v>402</v>
      </c>
      <c r="AC74" s="131"/>
      <c r="AD74" s="131"/>
      <c r="AE74" s="131"/>
      <c r="AF74" s="131"/>
      <c r="AG74" s="406"/>
      <c r="AH74" s="408"/>
      <c r="AI74" s="562"/>
    </row>
    <row r="75" spans="1:35" ht="165.75" thickBot="1" x14ac:dyDescent="0.25">
      <c r="A75" s="602"/>
      <c r="B75" s="603"/>
      <c r="C75" s="449"/>
      <c r="D75" s="268" t="s">
        <v>2833</v>
      </c>
      <c r="E75" s="228" t="s">
        <v>2834</v>
      </c>
      <c r="F75" s="131" t="s">
        <v>131</v>
      </c>
      <c r="G75" s="269" t="s">
        <v>2835</v>
      </c>
      <c r="H75" s="244" t="s">
        <v>2836</v>
      </c>
      <c r="I75" s="244" t="s">
        <v>2837</v>
      </c>
      <c r="J75" s="244" t="s">
        <v>2596</v>
      </c>
      <c r="K75" s="227">
        <v>40</v>
      </c>
      <c r="L75" s="227">
        <v>29</v>
      </c>
      <c r="M75" s="227">
        <v>12</v>
      </c>
      <c r="N75" s="227">
        <v>2017</v>
      </c>
      <c r="O75" s="268"/>
      <c r="P75" s="244"/>
      <c r="Q75" s="244"/>
      <c r="R75" s="244"/>
      <c r="S75" s="244"/>
      <c r="T75" s="244" t="s">
        <v>132</v>
      </c>
      <c r="U75" s="244" t="s">
        <v>125</v>
      </c>
      <c r="V75" s="270">
        <v>5</v>
      </c>
      <c r="W75" s="244" t="s">
        <v>142</v>
      </c>
      <c r="X75" s="270">
        <v>3</v>
      </c>
      <c r="Y75" s="270">
        <v>15</v>
      </c>
      <c r="Z75" s="226">
        <v>15</v>
      </c>
      <c r="AA75" s="134" t="s">
        <v>130</v>
      </c>
      <c r="AB75" s="134" t="s">
        <v>3777</v>
      </c>
      <c r="AC75" s="134" t="s">
        <v>143</v>
      </c>
      <c r="AD75" s="134" t="s">
        <v>145</v>
      </c>
      <c r="AE75" s="134" t="s">
        <v>151</v>
      </c>
      <c r="AF75" s="134" t="s">
        <v>127</v>
      </c>
      <c r="AG75" s="134" t="s">
        <v>2838</v>
      </c>
      <c r="AH75" s="157">
        <v>15</v>
      </c>
      <c r="AI75" s="158">
        <v>15</v>
      </c>
    </row>
    <row r="76" spans="1:35" ht="30" x14ac:dyDescent="0.2">
      <c r="A76" s="602"/>
      <c r="B76" s="603"/>
      <c r="C76" s="427" t="s">
        <v>2839</v>
      </c>
      <c r="D76" s="396" t="s">
        <v>2840</v>
      </c>
      <c r="E76" s="550" t="s">
        <v>2841</v>
      </c>
      <c r="F76" s="564" t="s">
        <v>131</v>
      </c>
      <c r="G76" s="565" t="s">
        <v>2842</v>
      </c>
      <c r="H76" s="566" t="s">
        <v>3778</v>
      </c>
      <c r="I76" s="567" t="s">
        <v>2843</v>
      </c>
      <c r="J76" s="550" t="s">
        <v>2596</v>
      </c>
      <c r="K76" s="550">
        <v>25</v>
      </c>
      <c r="L76" s="550">
        <v>1</v>
      </c>
      <c r="M76" s="550">
        <v>10</v>
      </c>
      <c r="N76" s="550">
        <v>2015</v>
      </c>
      <c r="O76" s="550" t="s">
        <v>129</v>
      </c>
      <c r="P76" s="550">
        <v>32</v>
      </c>
      <c r="Q76" s="550">
        <v>19</v>
      </c>
      <c r="R76" s="550">
        <v>10</v>
      </c>
      <c r="S76" s="550">
        <v>2017</v>
      </c>
      <c r="T76" s="550" t="s">
        <v>132</v>
      </c>
      <c r="U76" s="550" t="s">
        <v>133</v>
      </c>
      <c r="V76" s="555">
        <v>4</v>
      </c>
      <c r="W76" s="550" t="s">
        <v>134</v>
      </c>
      <c r="X76" s="556">
        <v>2</v>
      </c>
      <c r="Y76" s="550">
        <v>8</v>
      </c>
      <c r="Z76" s="551">
        <v>8</v>
      </c>
      <c r="AA76" s="125" t="s">
        <v>130</v>
      </c>
      <c r="AB76" s="126" t="s">
        <v>2844</v>
      </c>
      <c r="AC76" s="258" t="s">
        <v>143</v>
      </c>
      <c r="AD76" s="258" t="s">
        <v>145</v>
      </c>
      <c r="AE76" s="125" t="s">
        <v>151</v>
      </c>
      <c r="AF76" s="258" t="s">
        <v>127</v>
      </c>
      <c r="AG76" s="550" t="s">
        <v>136</v>
      </c>
      <c r="AH76" s="550">
        <v>6</v>
      </c>
      <c r="AI76" s="554">
        <v>4</v>
      </c>
    </row>
    <row r="77" spans="1:35" ht="30" x14ac:dyDescent="0.2">
      <c r="A77" s="602"/>
      <c r="B77" s="603"/>
      <c r="C77" s="449"/>
      <c r="D77" s="397"/>
      <c r="E77" s="411"/>
      <c r="F77" s="492"/>
      <c r="G77" s="549"/>
      <c r="H77" s="419"/>
      <c r="I77" s="417"/>
      <c r="J77" s="397"/>
      <c r="K77" s="397"/>
      <c r="L77" s="397"/>
      <c r="M77" s="397"/>
      <c r="N77" s="397"/>
      <c r="O77" s="397"/>
      <c r="P77" s="397"/>
      <c r="Q77" s="397"/>
      <c r="R77" s="397"/>
      <c r="S77" s="397"/>
      <c r="T77" s="397"/>
      <c r="U77" s="397"/>
      <c r="V77" s="420"/>
      <c r="W77" s="397"/>
      <c r="X77" s="547"/>
      <c r="Y77" s="397"/>
      <c r="Z77" s="552"/>
      <c r="AA77" s="131" t="s">
        <v>130</v>
      </c>
      <c r="AB77" s="182" t="s">
        <v>2845</v>
      </c>
      <c r="AC77" s="228" t="s">
        <v>143</v>
      </c>
      <c r="AD77" s="228" t="s">
        <v>2607</v>
      </c>
      <c r="AE77" s="131" t="s">
        <v>151</v>
      </c>
      <c r="AF77" s="228" t="s">
        <v>135</v>
      </c>
      <c r="AG77" s="397"/>
      <c r="AH77" s="397"/>
      <c r="AI77" s="534"/>
    </row>
    <row r="78" spans="1:35" ht="45" x14ac:dyDescent="0.2">
      <c r="A78" s="602"/>
      <c r="B78" s="603"/>
      <c r="C78" s="449"/>
      <c r="D78" s="397"/>
      <c r="E78" s="132" t="s">
        <v>2846</v>
      </c>
      <c r="F78" s="183" t="s">
        <v>131</v>
      </c>
      <c r="G78" s="549"/>
      <c r="H78" s="419"/>
      <c r="I78" s="417"/>
      <c r="J78" s="397"/>
      <c r="K78" s="397"/>
      <c r="L78" s="397"/>
      <c r="M78" s="397"/>
      <c r="N78" s="397"/>
      <c r="O78" s="397"/>
      <c r="P78" s="397"/>
      <c r="Q78" s="397"/>
      <c r="R78" s="397"/>
      <c r="S78" s="397"/>
      <c r="T78" s="397"/>
      <c r="U78" s="397"/>
      <c r="V78" s="420"/>
      <c r="W78" s="397"/>
      <c r="X78" s="547"/>
      <c r="Y78" s="397"/>
      <c r="Z78" s="552"/>
      <c r="AA78" s="131" t="s">
        <v>130</v>
      </c>
      <c r="AB78" s="182" t="s">
        <v>2847</v>
      </c>
      <c r="AC78" s="228" t="s">
        <v>150</v>
      </c>
      <c r="AD78" s="228" t="s">
        <v>145</v>
      </c>
      <c r="AE78" s="131" t="s">
        <v>151</v>
      </c>
      <c r="AF78" s="228" t="s">
        <v>127</v>
      </c>
      <c r="AG78" s="397"/>
      <c r="AH78" s="397"/>
      <c r="AI78" s="534"/>
    </row>
    <row r="79" spans="1:35" ht="60" x14ac:dyDescent="0.2">
      <c r="A79" s="602"/>
      <c r="B79" s="603"/>
      <c r="C79" s="449"/>
      <c r="D79" s="397"/>
      <c r="E79" s="132" t="s">
        <v>2848</v>
      </c>
      <c r="F79" s="183" t="s">
        <v>139</v>
      </c>
      <c r="G79" s="549"/>
      <c r="H79" s="419"/>
      <c r="I79" s="417"/>
      <c r="J79" s="397"/>
      <c r="K79" s="397"/>
      <c r="L79" s="397"/>
      <c r="M79" s="397"/>
      <c r="N79" s="397"/>
      <c r="O79" s="397"/>
      <c r="P79" s="397"/>
      <c r="Q79" s="397"/>
      <c r="R79" s="397"/>
      <c r="S79" s="397"/>
      <c r="T79" s="397"/>
      <c r="U79" s="397"/>
      <c r="V79" s="420"/>
      <c r="W79" s="397"/>
      <c r="X79" s="547"/>
      <c r="Y79" s="397"/>
      <c r="Z79" s="552"/>
      <c r="AA79" s="244" t="s">
        <v>130</v>
      </c>
      <c r="AB79" s="182" t="s">
        <v>2849</v>
      </c>
      <c r="AC79" s="228" t="s">
        <v>143</v>
      </c>
      <c r="AD79" s="228" t="s">
        <v>145</v>
      </c>
      <c r="AE79" s="228" t="s">
        <v>151</v>
      </c>
      <c r="AF79" s="228" t="s">
        <v>127</v>
      </c>
      <c r="AG79" s="397"/>
      <c r="AH79" s="397"/>
      <c r="AI79" s="534"/>
    </row>
    <row r="80" spans="1:35" ht="60" x14ac:dyDescent="0.2">
      <c r="A80" s="602"/>
      <c r="B80" s="603"/>
      <c r="C80" s="449"/>
      <c r="D80" s="397"/>
      <c r="E80" s="132" t="s">
        <v>3779</v>
      </c>
      <c r="F80" s="183" t="s">
        <v>139</v>
      </c>
      <c r="G80" s="549"/>
      <c r="H80" s="419"/>
      <c r="I80" s="417"/>
      <c r="J80" s="397"/>
      <c r="K80" s="397"/>
      <c r="L80" s="397"/>
      <c r="M80" s="397"/>
      <c r="N80" s="397"/>
      <c r="O80" s="397"/>
      <c r="P80" s="397"/>
      <c r="Q80" s="397"/>
      <c r="R80" s="397"/>
      <c r="S80" s="397"/>
      <c r="T80" s="397"/>
      <c r="U80" s="397"/>
      <c r="V80" s="420"/>
      <c r="W80" s="397"/>
      <c r="X80" s="547"/>
      <c r="Y80" s="397"/>
      <c r="Z80" s="552"/>
      <c r="AA80" s="244" t="s">
        <v>130</v>
      </c>
      <c r="AB80" s="244" t="s">
        <v>2849</v>
      </c>
      <c r="AC80" s="227" t="s">
        <v>143</v>
      </c>
      <c r="AD80" s="227" t="s">
        <v>145</v>
      </c>
      <c r="AE80" s="227" t="s">
        <v>151</v>
      </c>
      <c r="AF80" s="227" t="s">
        <v>127</v>
      </c>
      <c r="AG80" s="397"/>
      <c r="AH80" s="397"/>
      <c r="AI80" s="534"/>
    </row>
    <row r="81" spans="1:35" ht="45" x14ac:dyDescent="0.2">
      <c r="A81" s="602"/>
      <c r="B81" s="603"/>
      <c r="C81" s="449"/>
      <c r="D81" s="411"/>
      <c r="E81" s="132" t="s">
        <v>2850</v>
      </c>
      <c r="F81" s="183" t="s">
        <v>131</v>
      </c>
      <c r="G81" s="494"/>
      <c r="H81" s="415"/>
      <c r="I81" s="410"/>
      <c r="J81" s="411"/>
      <c r="K81" s="411"/>
      <c r="L81" s="411"/>
      <c r="M81" s="411"/>
      <c r="N81" s="411"/>
      <c r="O81" s="411"/>
      <c r="P81" s="411"/>
      <c r="Q81" s="411"/>
      <c r="R81" s="411"/>
      <c r="S81" s="411"/>
      <c r="T81" s="411"/>
      <c r="U81" s="411"/>
      <c r="V81" s="408"/>
      <c r="W81" s="411"/>
      <c r="X81" s="548"/>
      <c r="Y81" s="411"/>
      <c r="Z81" s="553"/>
      <c r="AA81" s="244" t="s">
        <v>138</v>
      </c>
      <c r="AB81" s="244" t="s">
        <v>402</v>
      </c>
      <c r="AC81" s="227"/>
      <c r="AD81" s="227"/>
      <c r="AE81" s="227"/>
      <c r="AF81" s="227"/>
      <c r="AG81" s="411"/>
      <c r="AH81" s="411"/>
      <c r="AI81" s="535"/>
    </row>
    <row r="82" spans="1:35" ht="45" x14ac:dyDescent="0.2">
      <c r="A82" s="602"/>
      <c r="B82" s="603"/>
      <c r="C82" s="449"/>
      <c r="D82" s="536" t="s">
        <v>2851</v>
      </c>
      <c r="E82" s="182" t="s">
        <v>3780</v>
      </c>
      <c r="F82" s="183" t="s">
        <v>131</v>
      </c>
      <c r="G82" s="493" t="s">
        <v>2852</v>
      </c>
      <c r="H82" s="540" t="s">
        <v>3781</v>
      </c>
      <c r="I82" s="409" t="s">
        <v>3782</v>
      </c>
      <c r="J82" s="396" t="s">
        <v>2596</v>
      </c>
      <c r="K82" s="396">
        <v>25</v>
      </c>
      <c r="L82" s="396">
        <v>1</v>
      </c>
      <c r="M82" s="396">
        <v>10</v>
      </c>
      <c r="N82" s="396">
        <v>2015</v>
      </c>
      <c r="O82" s="396" t="s">
        <v>129</v>
      </c>
      <c r="P82" s="396">
        <v>32</v>
      </c>
      <c r="Q82" s="396">
        <v>19</v>
      </c>
      <c r="R82" s="396">
        <v>10</v>
      </c>
      <c r="S82" s="396">
        <v>2017</v>
      </c>
      <c r="T82" s="396" t="s">
        <v>132</v>
      </c>
      <c r="U82" s="396" t="s">
        <v>125</v>
      </c>
      <c r="V82" s="396">
        <v>5</v>
      </c>
      <c r="W82" s="396" t="s">
        <v>134</v>
      </c>
      <c r="X82" s="396">
        <v>2</v>
      </c>
      <c r="Y82" s="396">
        <v>10</v>
      </c>
      <c r="Z82" s="530">
        <v>8</v>
      </c>
      <c r="AA82" s="244" t="s">
        <v>130</v>
      </c>
      <c r="AB82" s="244" t="s">
        <v>2853</v>
      </c>
      <c r="AC82" s="227" t="s">
        <v>143</v>
      </c>
      <c r="AD82" s="227" t="s">
        <v>2607</v>
      </c>
      <c r="AE82" s="227" t="s">
        <v>151</v>
      </c>
      <c r="AF82" s="227" t="s">
        <v>127</v>
      </c>
      <c r="AG82" s="396" t="s">
        <v>136</v>
      </c>
      <c r="AH82" s="396">
        <v>8</v>
      </c>
      <c r="AI82" s="523">
        <v>8</v>
      </c>
    </row>
    <row r="83" spans="1:35" ht="45" x14ac:dyDescent="0.2">
      <c r="A83" s="602"/>
      <c r="B83" s="603"/>
      <c r="C83" s="449"/>
      <c r="D83" s="543"/>
      <c r="E83" s="182" t="s">
        <v>2854</v>
      </c>
      <c r="F83" s="183" t="s">
        <v>131</v>
      </c>
      <c r="G83" s="549"/>
      <c r="H83" s="419"/>
      <c r="I83" s="417"/>
      <c r="J83" s="397"/>
      <c r="K83" s="397"/>
      <c r="L83" s="397"/>
      <c r="M83" s="397"/>
      <c r="N83" s="397"/>
      <c r="O83" s="397"/>
      <c r="P83" s="397"/>
      <c r="Q83" s="397"/>
      <c r="R83" s="397"/>
      <c r="S83" s="397"/>
      <c r="T83" s="397"/>
      <c r="U83" s="397"/>
      <c r="V83" s="397"/>
      <c r="W83" s="397"/>
      <c r="X83" s="397"/>
      <c r="Y83" s="397"/>
      <c r="Z83" s="532"/>
      <c r="AA83" s="244" t="s">
        <v>130</v>
      </c>
      <c r="AB83" s="244" t="s">
        <v>2849</v>
      </c>
      <c r="AC83" s="227" t="s">
        <v>143</v>
      </c>
      <c r="AD83" s="227" t="s">
        <v>145</v>
      </c>
      <c r="AE83" s="227" t="s">
        <v>151</v>
      </c>
      <c r="AF83" s="227" t="s">
        <v>127</v>
      </c>
      <c r="AG83" s="397"/>
      <c r="AH83" s="397"/>
      <c r="AI83" s="534"/>
    </row>
    <row r="84" spans="1:35" ht="60" x14ac:dyDescent="0.2">
      <c r="A84" s="602"/>
      <c r="B84" s="603"/>
      <c r="C84" s="449"/>
      <c r="D84" s="537"/>
      <c r="E84" s="182" t="s">
        <v>3783</v>
      </c>
      <c r="F84" s="183" t="s">
        <v>131</v>
      </c>
      <c r="G84" s="494"/>
      <c r="H84" s="415"/>
      <c r="I84" s="410"/>
      <c r="J84" s="411"/>
      <c r="K84" s="411"/>
      <c r="L84" s="411"/>
      <c r="M84" s="411"/>
      <c r="N84" s="411"/>
      <c r="O84" s="411"/>
      <c r="P84" s="411"/>
      <c r="Q84" s="411"/>
      <c r="R84" s="411"/>
      <c r="S84" s="411"/>
      <c r="T84" s="411"/>
      <c r="U84" s="411"/>
      <c r="V84" s="411"/>
      <c r="W84" s="411"/>
      <c r="X84" s="411"/>
      <c r="Y84" s="411"/>
      <c r="Z84" s="533"/>
      <c r="AA84" s="244" t="s">
        <v>130</v>
      </c>
      <c r="AB84" s="244" t="s">
        <v>3784</v>
      </c>
      <c r="AC84" s="227" t="s">
        <v>143</v>
      </c>
      <c r="AD84" s="227" t="s">
        <v>145</v>
      </c>
      <c r="AE84" s="227" t="s">
        <v>151</v>
      </c>
      <c r="AF84" s="227" t="s">
        <v>127</v>
      </c>
      <c r="AG84" s="411"/>
      <c r="AH84" s="411"/>
      <c r="AI84" s="535"/>
    </row>
    <row r="85" spans="1:35" ht="45" x14ac:dyDescent="0.2">
      <c r="A85" s="602"/>
      <c r="B85" s="603"/>
      <c r="C85" s="449"/>
      <c r="D85" s="536" t="s">
        <v>2855</v>
      </c>
      <c r="E85" s="182" t="s">
        <v>2856</v>
      </c>
      <c r="F85" s="183" t="s">
        <v>131</v>
      </c>
      <c r="G85" s="493" t="s">
        <v>2857</v>
      </c>
      <c r="H85" s="540" t="s">
        <v>3785</v>
      </c>
      <c r="I85" s="409" t="s">
        <v>3786</v>
      </c>
      <c r="J85" s="396" t="s">
        <v>146</v>
      </c>
      <c r="K85" s="396">
        <v>25</v>
      </c>
      <c r="L85" s="396">
        <v>1</v>
      </c>
      <c r="M85" s="396">
        <v>10</v>
      </c>
      <c r="N85" s="396">
        <v>2015</v>
      </c>
      <c r="O85" s="396" t="s">
        <v>129</v>
      </c>
      <c r="P85" s="396">
        <v>32</v>
      </c>
      <c r="Q85" s="396">
        <v>19</v>
      </c>
      <c r="R85" s="396">
        <v>10</v>
      </c>
      <c r="S85" s="396">
        <v>2017</v>
      </c>
      <c r="T85" s="396" t="s">
        <v>132</v>
      </c>
      <c r="U85" s="396" t="s">
        <v>125</v>
      </c>
      <c r="V85" s="396">
        <v>5</v>
      </c>
      <c r="W85" s="396" t="s">
        <v>134</v>
      </c>
      <c r="X85" s="396">
        <v>2</v>
      </c>
      <c r="Y85" s="396">
        <v>10</v>
      </c>
      <c r="Z85" s="530">
        <v>8</v>
      </c>
      <c r="AA85" s="398" t="s">
        <v>130</v>
      </c>
      <c r="AB85" s="409" t="s">
        <v>2858</v>
      </c>
      <c r="AC85" s="396" t="s">
        <v>143</v>
      </c>
      <c r="AD85" s="396" t="s">
        <v>145</v>
      </c>
      <c r="AE85" s="398" t="s">
        <v>151</v>
      </c>
      <c r="AF85" s="396" t="s">
        <v>127</v>
      </c>
      <c r="AG85" s="396" t="s">
        <v>144</v>
      </c>
      <c r="AH85" s="546">
        <v>4</v>
      </c>
      <c r="AI85" s="523">
        <v>4</v>
      </c>
    </row>
    <row r="86" spans="1:35" ht="60" x14ac:dyDescent="0.2">
      <c r="A86" s="602"/>
      <c r="B86" s="603"/>
      <c r="C86" s="449"/>
      <c r="D86" s="543"/>
      <c r="E86" s="182" t="s">
        <v>2859</v>
      </c>
      <c r="F86" s="183" t="s">
        <v>131</v>
      </c>
      <c r="G86" s="549"/>
      <c r="H86" s="419"/>
      <c r="I86" s="417"/>
      <c r="J86" s="397"/>
      <c r="K86" s="397"/>
      <c r="L86" s="397"/>
      <c r="M86" s="397"/>
      <c r="N86" s="397"/>
      <c r="O86" s="397"/>
      <c r="P86" s="397"/>
      <c r="Q86" s="397"/>
      <c r="R86" s="397"/>
      <c r="S86" s="397"/>
      <c r="T86" s="397"/>
      <c r="U86" s="397"/>
      <c r="V86" s="397"/>
      <c r="W86" s="397"/>
      <c r="X86" s="397"/>
      <c r="Y86" s="397"/>
      <c r="Z86" s="532"/>
      <c r="AA86" s="399"/>
      <c r="AB86" s="417"/>
      <c r="AC86" s="411"/>
      <c r="AD86" s="411"/>
      <c r="AE86" s="406"/>
      <c r="AF86" s="411"/>
      <c r="AG86" s="397"/>
      <c r="AH86" s="547"/>
      <c r="AI86" s="534"/>
    </row>
    <row r="87" spans="1:35" ht="60" x14ac:dyDescent="0.2">
      <c r="A87" s="602"/>
      <c r="B87" s="603"/>
      <c r="C87" s="449"/>
      <c r="D87" s="537"/>
      <c r="E87" s="182" t="s">
        <v>2860</v>
      </c>
      <c r="F87" s="183" t="s">
        <v>139</v>
      </c>
      <c r="G87" s="494"/>
      <c r="H87" s="415"/>
      <c r="I87" s="410"/>
      <c r="J87" s="411"/>
      <c r="K87" s="411"/>
      <c r="L87" s="411"/>
      <c r="M87" s="411"/>
      <c r="N87" s="411"/>
      <c r="O87" s="411"/>
      <c r="P87" s="411"/>
      <c r="Q87" s="411"/>
      <c r="R87" s="411"/>
      <c r="S87" s="411"/>
      <c r="T87" s="411"/>
      <c r="U87" s="411"/>
      <c r="V87" s="411"/>
      <c r="W87" s="411"/>
      <c r="X87" s="411"/>
      <c r="Y87" s="411"/>
      <c r="Z87" s="533"/>
      <c r="AA87" s="406"/>
      <c r="AB87" s="410"/>
      <c r="AC87" s="228" t="s">
        <v>143</v>
      </c>
      <c r="AD87" s="228" t="s">
        <v>145</v>
      </c>
      <c r="AE87" s="131" t="s">
        <v>151</v>
      </c>
      <c r="AF87" s="228" t="s">
        <v>127</v>
      </c>
      <c r="AG87" s="411"/>
      <c r="AH87" s="548"/>
      <c r="AI87" s="535"/>
    </row>
    <row r="88" spans="1:35" ht="75" x14ac:dyDescent="0.2">
      <c r="A88" s="602"/>
      <c r="B88" s="603"/>
      <c r="C88" s="563"/>
      <c r="D88" s="536" t="s">
        <v>2861</v>
      </c>
      <c r="E88" s="194" t="s">
        <v>3787</v>
      </c>
      <c r="F88" s="231" t="s">
        <v>131</v>
      </c>
      <c r="G88" s="493" t="s">
        <v>2862</v>
      </c>
      <c r="H88" s="540" t="s">
        <v>3788</v>
      </c>
      <c r="I88" s="409" t="s">
        <v>2863</v>
      </c>
      <c r="J88" s="396" t="s">
        <v>146</v>
      </c>
      <c r="K88" s="396">
        <v>25</v>
      </c>
      <c r="L88" s="396">
        <v>1</v>
      </c>
      <c r="M88" s="396">
        <v>10</v>
      </c>
      <c r="N88" s="396">
        <v>2015</v>
      </c>
      <c r="O88" s="396" t="s">
        <v>129</v>
      </c>
      <c r="P88" s="396">
        <v>32</v>
      </c>
      <c r="Q88" s="396">
        <v>19</v>
      </c>
      <c r="R88" s="396">
        <v>10</v>
      </c>
      <c r="S88" s="396">
        <v>2017</v>
      </c>
      <c r="T88" s="396" t="s">
        <v>140</v>
      </c>
      <c r="U88" s="396" t="s">
        <v>125</v>
      </c>
      <c r="V88" s="396">
        <v>5</v>
      </c>
      <c r="W88" s="396" t="s">
        <v>142</v>
      </c>
      <c r="X88" s="396">
        <v>3</v>
      </c>
      <c r="Y88" s="396">
        <v>15</v>
      </c>
      <c r="Z88" s="530">
        <v>15</v>
      </c>
      <c r="AA88" s="190" t="s">
        <v>130</v>
      </c>
      <c r="AB88" s="194" t="s">
        <v>2864</v>
      </c>
      <c r="AC88" s="271" t="s">
        <v>143</v>
      </c>
      <c r="AD88" s="271" t="s">
        <v>145</v>
      </c>
      <c r="AE88" s="190" t="s">
        <v>151</v>
      </c>
      <c r="AF88" s="271" t="s">
        <v>127</v>
      </c>
      <c r="AG88" s="396" t="s">
        <v>144</v>
      </c>
      <c r="AH88" s="396">
        <v>8</v>
      </c>
      <c r="AI88" s="523">
        <v>8</v>
      </c>
    </row>
    <row r="89" spans="1:35" ht="30" x14ac:dyDescent="0.2">
      <c r="A89" s="602"/>
      <c r="B89" s="603"/>
      <c r="C89" s="563"/>
      <c r="D89" s="543"/>
      <c r="E89" s="194" t="s">
        <v>2865</v>
      </c>
      <c r="F89" s="231" t="s">
        <v>131</v>
      </c>
      <c r="G89" s="549"/>
      <c r="H89" s="419"/>
      <c r="I89" s="417"/>
      <c r="J89" s="397"/>
      <c r="K89" s="397"/>
      <c r="L89" s="397"/>
      <c r="M89" s="397"/>
      <c r="N89" s="397"/>
      <c r="O89" s="397"/>
      <c r="P89" s="397"/>
      <c r="Q89" s="397"/>
      <c r="R89" s="397"/>
      <c r="S89" s="397"/>
      <c r="T89" s="397"/>
      <c r="U89" s="397"/>
      <c r="V89" s="397">
        <v>0</v>
      </c>
      <c r="W89" s="397"/>
      <c r="X89" s="397">
        <v>0</v>
      </c>
      <c r="Y89" s="397">
        <v>0</v>
      </c>
      <c r="Z89" s="532"/>
      <c r="AA89" s="398" t="s">
        <v>130</v>
      </c>
      <c r="AB89" s="409" t="s">
        <v>2866</v>
      </c>
      <c r="AC89" s="396" t="s">
        <v>143</v>
      </c>
      <c r="AD89" s="396" t="s">
        <v>2607</v>
      </c>
      <c r="AE89" s="396" t="s">
        <v>151</v>
      </c>
      <c r="AF89" s="396" t="s">
        <v>127</v>
      </c>
      <c r="AG89" s="397"/>
      <c r="AH89" s="397"/>
      <c r="AI89" s="534"/>
    </row>
    <row r="90" spans="1:35" ht="45" x14ac:dyDescent="0.2">
      <c r="A90" s="602"/>
      <c r="B90" s="603"/>
      <c r="C90" s="563"/>
      <c r="D90" s="537"/>
      <c r="E90" s="194" t="s">
        <v>2867</v>
      </c>
      <c r="F90" s="231" t="s">
        <v>131</v>
      </c>
      <c r="G90" s="494"/>
      <c r="H90" s="415"/>
      <c r="I90" s="410"/>
      <c r="J90" s="411"/>
      <c r="K90" s="411"/>
      <c r="L90" s="411"/>
      <c r="M90" s="411"/>
      <c r="N90" s="411"/>
      <c r="O90" s="411"/>
      <c r="P90" s="411"/>
      <c r="Q90" s="411"/>
      <c r="R90" s="411"/>
      <c r="S90" s="411"/>
      <c r="T90" s="411"/>
      <c r="U90" s="411"/>
      <c r="V90" s="411">
        <v>0</v>
      </c>
      <c r="W90" s="411"/>
      <c r="X90" s="411">
        <v>0</v>
      </c>
      <c r="Y90" s="411">
        <v>0</v>
      </c>
      <c r="Z90" s="533"/>
      <c r="AA90" s="406"/>
      <c r="AB90" s="410"/>
      <c r="AC90" s="411"/>
      <c r="AD90" s="411"/>
      <c r="AE90" s="411"/>
      <c r="AF90" s="411"/>
      <c r="AG90" s="411"/>
      <c r="AH90" s="411"/>
      <c r="AI90" s="535"/>
    </row>
    <row r="91" spans="1:35" ht="75" x14ac:dyDescent="0.2">
      <c r="A91" s="602"/>
      <c r="B91" s="603"/>
      <c r="C91" s="563"/>
      <c r="D91" s="536" t="s">
        <v>2868</v>
      </c>
      <c r="E91" s="194" t="s">
        <v>3789</v>
      </c>
      <c r="F91" s="231" t="s">
        <v>131</v>
      </c>
      <c r="G91" s="538" t="s">
        <v>2869</v>
      </c>
      <c r="H91" s="540" t="s">
        <v>3790</v>
      </c>
      <c r="I91" s="409" t="s">
        <v>2870</v>
      </c>
      <c r="J91" s="396" t="s">
        <v>2596</v>
      </c>
      <c r="K91" s="396">
        <v>25</v>
      </c>
      <c r="L91" s="396">
        <v>1</v>
      </c>
      <c r="M91" s="396">
        <v>10</v>
      </c>
      <c r="N91" s="396">
        <v>2015</v>
      </c>
      <c r="O91" s="396" t="s">
        <v>129</v>
      </c>
      <c r="P91" s="396">
        <v>32</v>
      </c>
      <c r="Q91" s="396">
        <v>19</v>
      </c>
      <c r="R91" s="396">
        <v>10</v>
      </c>
      <c r="S91" s="396">
        <v>2017</v>
      </c>
      <c r="T91" s="396" t="s">
        <v>191</v>
      </c>
      <c r="U91" s="396" t="s">
        <v>133</v>
      </c>
      <c r="V91" s="396">
        <v>4</v>
      </c>
      <c r="W91" s="396" t="s">
        <v>134</v>
      </c>
      <c r="X91" s="396">
        <v>2</v>
      </c>
      <c r="Y91" s="396">
        <v>8</v>
      </c>
      <c r="Z91" s="530">
        <v>8</v>
      </c>
      <c r="AA91" s="190" t="s">
        <v>130</v>
      </c>
      <c r="AB91" s="194" t="s">
        <v>2871</v>
      </c>
      <c r="AC91" s="271" t="s">
        <v>143</v>
      </c>
      <c r="AD91" s="271" t="s">
        <v>145</v>
      </c>
      <c r="AE91" s="190" t="s">
        <v>151</v>
      </c>
      <c r="AF91" s="271" t="s">
        <v>127</v>
      </c>
      <c r="AG91" s="396" t="s">
        <v>144</v>
      </c>
      <c r="AH91" s="396">
        <v>3</v>
      </c>
      <c r="AI91" s="523"/>
    </row>
    <row r="92" spans="1:35" ht="45" x14ac:dyDescent="0.2">
      <c r="A92" s="602"/>
      <c r="B92" s="603"/>
      <c r="C92" s="563"/>
      <c r="D92" s="543"/>
      <c r="E92" s="194" t="s">
        <v>2872</v>
      </c>
      <c r="F92" s="231" t="s">
        <v>139</v>
      </c>
      <c r="G92" s="544"/>
      <c r="H92" s="419"/>
      <c r="I92" s="417"/>
      <c r="J92" s="397"/>
      <c r="K92" s="397"/>
      <c r="L92" s="397"/>
      <c r="M92" s="397"/>
      <c r="N92" s="397"/>
      <c r="O92" s="397"/>
      <c r="P92" s="397"/>
      <c r="Q92" s="397"/>
      <c r="R92" s="397"/>
      <c r="S92" s="397"/>
      <c r="T92" s="397"/>
      <c r="U92" s="397"/>
      <c r="V92" s="397"/>
      <c r="W92" s="397"/>
      <c r="X92" s="397"/>
      <c r="Y92" s="397"/>
      <c r="Z92" s="532"/>
      <c r="AA92" s="190" t="s">
        <v>130</v>
      </c>
      <c r="AB92" s="194" t="s">
        <v>2873</v>
      </c>
      <c r="AC92" s="271" t="s">
        <v>143</v>
      </c>
      <c r="AD92" s="271" t="s">
        <v>2607</v>
      </c>
      <c r="AE92" s="190" t="s">
        <v>151</v>
      </c>
      <c r="AF92" s="271" t="s">
        <v>127</v>
      </c>
      <c r="AG92" s="397"/>
      <c r="AH92" s="397"/>
      <c r="AI92" s="534"/>
    </row>
    <row r="93" spans="1:35" ht="45" x14ac:dyDescent="0.2">
      <c r="A93" s="602"/>
      <c r="B93" s="603"/>
      <c r="C93" s="563"/>
      <c r="D93" s="543"/>
      <c r="E93" s="194" t="s">
        <v>2874</v>
      </c>
      <c r="F93" s="231" t="s">
        <v>131</v>
      </c>
      <c r="G93" s="544"/>
      <c r="H93" s="419"/>
      <c r="I93" s="417"/>
      <c r="J93" s="397"/>
      <c r="K93" s="397"/>
      <c r="L93" s="397"/>
      <c r="M93" s="397"/>
      <c r="N93" s="397"/>
      <c r="O93" s="397"/>
      <c r="P93" s="397"/>
      <c r="Q93" s="397"/>
      <c r="R93" s="397"/>
      <c r="S93" s="397"/>
      <c r="T93" s="397"/>
      <c r="U93" s="397"/>
      <c r="V93" s="397"/>
      <c r="W93" s="397"/>
      <c r="X93" s="397"/>
      <c r="Y93" s="397"/>
      <c r="Z93" s="532"/>
      <c r="AA93" s="190" t="s">
        <v>130</v>
      </c>
      <c r="AB93" s="194" t="s">
        <v>2875</v>
      </c>
      <c r="AC93" s="271" t="s">
        <v>143</v>
      </c>
      <c r="AD93" s="271" t="s">
        <v>2607</v>
      </c>
      <c r="AE93" s="190" t="s">
        <v>151</v>
      </c>
      <c r="AF93" s="271" t="s">
        <v>127</v>
      </c>
      <c r="AG93" s="397"/>
      <c r="AH93" s="397"/>
      <c r="AI93" s="534"/>
    </row>
    <row r="94" spans="1:35" ht="45" x14ac:dyDescent="0.2">
      <c r="A94" s="602"/>
      <c r="B94" s="603"/>
      <c r="C94" s="563"/>
      <c r="D94" s="537"/>
      <c r="E94" s="194" t="s">
        <v>2876</v>
      </c>
      <c r="F94" s="231" t="s">
        <v>131</v>
      </c>
      <c r="G94" s="545"/>
      <c r="H94" s="415"/>
      <c r="I94" s="410"/>
      <c r="J94" s="411"/>
      <c r="K94" s="411"/>
      <c r="L94" s="411"/>
      <c r="M94" s="411"/>
      <c r="N94" s="411"/>
      <c r="O94" s="411"/>
      <c r="P94" s="411"/>
      <c r="Q94" s="411"/>
      <c r="R94" s="411"/>
      <c r="S94" s="411"/>
      <c r="T94" s="411"/>
      <c r="U94" s="411"/>
      <c r="V94" s="411"/>
      <c r="W94" s="411"/>
      <c r="X94" s="411"/>
      <c r="Y94" s="411"/>
      <c r="Z94" s="533"/>
      <c r="AA94" s="190" t="s">
        <v>130</v>
      </c>
      <c r="AB94" s="194" t="s">
        <v>2877</v>
      </c>
      <c r="AC94" s="271" t="s">
        <v>143</v>
      </c>
      <c r="AD94" s="271" t="s">
        <v>2607</v>
      </c>
      <c r="AE94" s="190" t="s">
        <v>151</v>
      </c>
      <c r="AF94" s="271" t="s">
        <v>127</v>
      </c>
      <c r="AG94" s="411"/>
      <c r="AH94" s="411"/>
      <c r="AI94" s="535"/>
    </row>
    <row r="95" spans="1:35" ht="75" x14ac:dyDescent="0.2">
      <c r="A95" s="602"/>
      <c r="B95" s="603"/>
      <c r="C95" s="563"/>
      <c r="D95" s="536" t="s">
        <v>2878</v>
      </c>
      <c r="E95" s="194" t="s">
        <v>2879</v>
      </c>
      <c r="F95" s="231" t="s">
        <v>131</v>
      </c>
      <c r="G95" s="538" t="s">
        <v>2880</v>
      </c>
      <c r="H95" s="540" t="s">
        <v>2881</v>
      </c>
      <c r="I95" s="398" t="s">
        <v>2882</v>
      </c>
      <c r="J95" s="396" t="s">
        <v>2596</v>
      </c>
      <c r="K95" s="396">
        <v>32</v>
      </c>
      <c r="L95" s="396">
        <v>19</v>
      </c>
      <c r="M95" s="396">
        <v>10</v>
      </c>
      <c r="N95" s="396">
        <v>2017</v>
      </c>
      <c r="O95" s="396"/>
      <c r="P95" s="396"/>
      <c r="Q95" s="396"/>
      <c r="R95" s="396"/>
      <c r="S95" s="396"/>
      <c r="T95" s="396" t="s">
        <v>132</v>
      </c>
      <c r="U95" s="396" t="s">
        <v>125</v>
      </c>
      <c r="V95" s="396">
        <v>5</v>
      </c>
      <c r="W95" s="396" t="s">
        <v>2642</v>
      </c>
      <c r="X95" s="396">
        <v>4</v>
      </c>
      <c r="Y95" s="396">
        <v>20</v>
      </c>
      <c r="Z95" s="530">
        <v>20</v>
      </c>
      <c r="AA95" s="396" t="s">
        <v>130</v>
      </c>
      <c r="AB95" s="489" t="s">
        <v>2883</v>
      </c>
      <c r="AC95" s="396" t="s">
        <v>143</v>
      </c>
      <c r="AD95" s="396" t="s">
        <v>2607</v>
      </c>
      <c r="AE95" s="396" t="s">
        <v>151</v>
      </c>
      <c r="AF95" s="396" t="s">
        <v>127</v>
      </c>
      <c r="AG95" s="396" t="s">
        <v>136</v>
      </c>
      <c r="AH95" s="396">
        <v>16</v>
      </c>
      <c r="AI95" s="523">
        <v>16</v>
      </c>
    </row>
    <row r="96" spans="1:35" ht="45.75" thickBot="1" x14ac:dyDescent="0.25">
      <c r="A96" s="602"/>
      <c r="B96" s="603"/>
      <c r="C96" s="563"/>
      <c r="D96" s="537"/>
      <c r="E96" s="194" t="s">
        <v>2884</v>
      </c>
      <c r="F96" s="231" t="s">
        <v>131</v>
      </c>
      <c r="G96" s="539"/>
      <c r="H96" s="541"/>
      <c r="I96" s="542"/>
      <c r="J96" s="522"/>
      <c r="K96" s="522"/>
      <c r="L96" s="522"/>
      <c r="M96" s="522"/>
      <c r="N96" s="522"/>
      <c r="O96" s="522"/>
      <c r="P96" s="522"/>
      <c r="Q96" s="522"/>
      <c r="R96" s="522"/>
      <c r="S96" s="522"/>
      <c r="T96" s="522"/>
      <c r="U96" s="522"/>
      <c r="V96" s="522"/>
      <c r="W96" s="522"/>
      <c r="X96" s="522"/>
      <c r="Y96" s="522"/>
      <c r="Z96" s="531"/>
      <c r="AA96" s="522"/>
      <c r="AB96" s="529"/>
      <c r="AC96" s="522"/>
      <c r="AD96" s="522"/>
      <c r="AE96" s="522"/>
      <c r="AF96" s="522"/>
      <c r="AG96" s="522"/>
      <c r="AH96" s="522"/>
      <c r="AI96" s="524"/>
    </row>
    <row r="97" spans="1:35" ht="135" x14ac:dyDescent="0.2">
      <c r="A97" s="602"/>
      <c r="B97" s="603"/>
      <c r="C97" s="525" t="s">
        <v>2885</v>
      </c>
      <c r="D97" s="125" t="s">
        <v>2886</v>
      </c>
      <c r="E97" s="185" t="s">
        <v>2887</v>
      </c>
      <c r="F97" s="185" t="s">
        <v>131</v>
      </c>
      <c r="G97" s="186" t="s">
        <v>2888</v>
      </c>
      <c r="H97" s="126" t="s">
        <v>2889</v>
      </c>
      <c r="I97" s="139" t="s">
        <v>2890</v>
      </c>
      <c r="J97" s="125" t="s">
        <v>2596</v>
      </c>
      <c r="K97" s="126">
        <v>20</v>
      </c>
      <c r="L97" s="126">
        <v>29</v>
      </c>
      <c r="M97" s="126">
        <v>6</v>
      </c>
      <c r="N97" s="126">
        <v>2017</v>
      </c>
      <c r="O97" s="215"/>
      <c r="P97" s="126"/>
      <c r="Q97" s="126"/>
      <c r="R97" s="126"/>
      <c r="S97" s="126"/>
      <c r="T97" s="185" t="s">
        <v>132</v>
      </c>
      <c r="U97" s="185" t="s">
        <v>141</v>
      </c>
      <c r="V97" s="187">
        <v>3</v>
      </c>
      <c r="W97" s="185" t="s">
        <v>142</v>
      </c>
      <c r="X97" s="187">
        <v>3</v>
      </c>
      <c r="Y97" s="187">
        <v>9</v>
      </c>
      <c r="Z97" s="272">
        <v>9</v>
      </c>
      <c r="AA97" s="185" t="s">
        <v>138</v>
      </c>
      <c r="AB97" s="139" t="s">
        <v>402</v>
      </c>
      <c r="AC97" s="125"/>
      <c r="AD97" s="125"/>
      <c r="AE97" s="125"/>
      <c r="AF97" s="125"/>
      <c r="AG97" s="125" t="s">
        <v>2838</v>
      </c>
      <c r="AH97" s="187">
        <v>9</v>
      </c>
      <c r="AI97" s="189">
        <v>9</v>
      </c>
    </row>
    <row r="98" spans="1:35" ht="255" x14ac:dyDescent="0.2">
      <c r="A98" s="602"/>
      <c r="B98" s="603"/>
      <c r="C98" s="526"/>
      <c r="D98" s="131" t="s">
        <v>2891</v>
      </c>
      <c r="E98" s="135" t="s">
        <v>2892</v>
      </c>
      <c r="F98" s="135" t="s">
        <v>131</v>
      </c>
      <c r="G98" s="181" t="s">
        <v>2893</v>
      </c>
      <c r="H98" s="182" t="s">
        <v>2894</v>
      </c>
      <c r="I98" s="140" t="s">
        <v>2895</v>
      </c>
      <c r="J98" s="131" t="s">
        <v>2596</v>
      </c>
      <c r="K98" s="182">
        <v>20</v>
      </c>
      <c r="L98" s="182">
        <v>29</v>
      </c>
      <c r="M98" s="182">
        <v>6</v>
      </c>
      <c r="N98" s="182">
        <v>2017</v>
      </c>
      <c r="O98" s="183"/>
      <c r="P98" s="182"/>
      <c r="Q98" s="182"/>
      <c r="R98" s="182"/>
      <c r="S98" s="182"/>
      <c r="T98" s="135" t="s">
        <v>132</v>
      </c>
      <c r="U98" s="135" t="s">
        <v>141</v>
      </c>
      <c r="V98" s="157">
        <v>3</v>
      </c>
      <c r="W98" s="135" t="s">
        <v>142</v>
      </c>
      <c r="X98" s="157">
        <v>3</v>
      </c>
      <c r="Y98" s="157">
        <v>9</v>
      </c>
      <c r="Z98" s="214">
        <v>9</v>
      </c>
      <c r="AA98" s="135" t="s">
        <v>130</v>
      </c>
      <c r="AB98" s="140" t="s">
        <v>2896</v>
      </c>
      <c r="AC98" s="131" t="s">
        <v>143</v>
      </c>
      <c r="AD98" s="131" t="s">
        <v>145</v>
      </c>
      <c r="AE98" s="131" t="s">
        <v>151</v>
      </c>
      <c r="AF98" s="131" t="s">
        <v>127</v>
      </c>
      <c r="AG98" s="131" t="s">
        <v>144</v>
      </c>
      <c r="AH98" s="157">
        <v>4</v>
      </c>
      <c r="AI98" s="158"/>
    </row>
    <row r="99" spans="1:35" ht="135" x14ac:dyDescent="0.2">
      <c r="A99" s="602"/>
      <c r="B99" s="603"/>
      <c r="C99" s="526"/>
      <c r="D99" s="131" t="s">
        <v>2897</v>
      </c>
      <c r="E99" s="135" t="s">
        <v>2898</v>
      </c>
      <c r="F99" s="135" t="s">
        <v>131</v>
      </c>
      <c r="G99" s="181" t="s">
        <v>2899</v>
      </c>
      <c r="H99" s="182" t="s">
        <v>2900</v>
      </c>
      <c r="I99" s="140" t="s">
        <v>2901</v>
      </c>
      <c r="J99" s="131" t="s">
        <v>2596</v>
      </c>
      <c r="K99" s="182">
        <v>20</v>
      </c>
      <c r="L99" s="182">
        <v>29</v>
      </c>
      <c r="M99" s="182">
        <v>6</v>
      </c>
      <c r="N99" s="182">
        <v>2017</v>
      </c>
      <c r="O99" s="183"/>
      <c r="P99" s="182"/>
      <c r="Q99" s="182"/>
      <c r="R99" s="182"/>
      <c r="S99" s="182"/>
      <c r="T99" s="135" t="s">
        <v>191</v>
      </c>
      <c r="U99" s="135" t="s">
        <v>141</v>
      </c>
      <c r="V99" s="157">
        <v>3</v>
      </c>
      <c r="W99" s="135" t="s">
        <v>142</v>
      </c>
      <c r="X99" s="157">
        <v>3</v>
      </c>
      <c r="Y99" s="157">
        <v>9</v>
      </c>
      <c r="Z99" s="214">
        <v>9</v>
      </c>
      <c r="AA99" s="135" t="s">
        <v>130</v>
      </c>
      <c r="AB99" s="140" t="s">
        <v>2902</v>
      </c>
      <c r="AC99" s="131" t="s">
        <v>143</v>
      </c>
      <c r="AD99" s="131" t="s">
        <v>145</v>
      </c>
      <c r="AE99" s="131" t="s">
        <v>151</v>
      </c>
      <c r="AF99" s="131" t="s">
        <v>127</v>
      </c>
      <c r="AG99" s="131" t="s">
        <v>144</v>
      </c>
      <c r="AH99" s="157">
        <v>4</v>
      </c>
      <c r="AI99" s="158"/>
    </row>
    <row r="100" spans="1:35" ht="150" x14ac:dyDescent="0.2">
      <c r="A100" s="602"/>
      <c r="B100" s="603"/>
      <c r="C100" s="526"/>
      <c r="D100" s="131" t="s">
        <v>2903</v>
      </c>
      <c r="E100" s="135" t="s">
        <v>2904</v>
      </c>
      <c r="F100" s="135" t="s">
        <v>131</v>
      </c>
      <c r="G100" s="181" t="s">
        <v>2905</v>
      </c>
      <c r="H100" s="182" t="s">
        <v>2906</v>
      </c>
      <c r="I100" s="140" t="s">
        <v>2907</v>
      </c>
      <c r="J100" s="131" t="s">
        <v>2596</v>
      </c>
      <c r="K100" s="182">
        <v>20</v>
      </c>
      <c r="L100" s="182">
        <v>29</v>
      </c>
      <c r="M100" s="182">
        <v>6</v>
      </c>
      <c r="N100" s="182">
        <v>2017</v>
      </c>
      <c r="O100" s="183"/>
      <c r="P100" s="182"/>
      <c r="Q100" s="182"/>
      <c r="R100" s="182"/>
      <c r="S100" s="182"/>
      <c r="T100" s="135" t="s">
        <v>177</v>
      </c>
      <c r="U100" s="135" t="s">
        <v>141</v>
      </c>
      <c r="V100" s="157">
        <v>3</v>
      </c>
      <c r="W100" s="135" t="s">
        <v>142</v>
      </c>
      <c r="X100" s="157">
        <v>3</v>
      </c>
      <c r="Y100" s="157">
        <v>9</v>
      </c>
      <c r="Z100" s="214">
        <v>9</v>
      </c>
      <c r="AA100" s="135" t="s">
        <v>130</v>
      </c>
      <c r="AB100" s="140" t="s">
        <v>2908</v>
      </c>
      <c r="AC100" s="131" t="s">
        <v>143</v>
      </c>
      <c r="AD100" s="131" t="s">
        <v>145</v>
      </c>
      <c r="AE100" s="131" t="s">
        <v>151</v>
      </c>
      <c r="AF100" s="131" t="s">
        <v>127</v>
      </c>
      <c r="AG100" s="131" t="s">
        <v>144</v>
      </c>
      <c r="AH100" s="157">
        <v>4</v>
      </c>
      <c r="AI100" s="158"/>
    </row>
    <row r="101" spans="1:35" ht="210" x14ac:dyDescent="0.2">
      <c r="A101" s="602"/>
      <c r="B101" s="603"/>
      <c r="C101" s="526"/>
      <c r="D101" s="131" t="s">
        <v>2909</v>
      </c>
      <c r="E101" s="135" t="s">
        <v>2910</v>
      </c>
      <c r="F101" s="135" t="s">
        <v>131</v>
      </c>
      <c r="G101" s="181" t="s">
        <v>2911</v>
      </c>
      <c r="H101" s="182" t="s">
        <v>2912</v>
      </c>
      <c r="I101" s="140" t="s">
        <v>2913</v>
      </c>
      <c r="J101" s="131" t="s">
        <v>2596</v>
      </c>
      <c r="K101" s="182">
        <v>20</v>
      </c>
      <c r="L101" s="182">
        <v>29</v>
      </c>
      <c r="M101" s="182">
        <v>6</v>
      </c>
      <c r="N101" s="182">
        <v>2017</v>
      </c>
      <c r="O101" s="183"/>
      <c r="P101" s="182"/>
      <c r="Q101" s="182"/>
      <c r="R101" s="182"/>
      <c r="S101" s="182"/>
      <c r="T101" s="135" t="s">
        <v>177</v>
      </c>
      <c r="U101" s="135" t="s">
        <v>141</v>
      </c>
      <c r="V101" s="157">
        <v>3</v>
      </c>
      <c r="W101" s="135" t="s">
        <v>142</v>
      </c>
      <c r="X101" s="157">
        <v>3</v>
      </c>
      <c r="Y101" s="157">
        <v>9</v>
      </c>
      <c r="Z101" s="214">
        <v>9</v>
      </c>
      <c r="AA101" s="135" t="s">
        <v>130</v>
      </c>
      <c r="AB101" s="140" t="s">
        <v>2914</v>
      </c>
      <c r="AC101" s="131" t="s">
        <v>143</v>
      </c>
      <c r="AD101" s="131" t="s">
        <v>145</v>
      </c>
      <c r="AE101" s="131" t="s">
        <v>151</v>
      </c>
      <c r="AF101" s="131" t="s">
        <v>127</v>
      </c>
      <c r="AG101" s="131" t="s">
        <v>144</v>
      </c>
      <c r="AH101" s="157">
        <v>4</v>
      </c>
      <c r="AI101" s="158"/>
    </row>
    <row r="102" spans="1:35" ht="195.75" thickBot="1" x14ac:dyDescent="0.25">
      <c r="A102" s="602"/>
      <c r="B102" s="603"/>
      <c r="C102" s="527"/>
      <c r="D102" s="137" t="s">
        <v>2915</v>
      </c>
      <c r="E102" s="136" t="s">
        <v>2916</v>
      </c>
      <c r="F102" s="136" t="s">
        <v>131</v>
      </c>
      <c r="G102" s="207" t="s">
        <v>2917</v>
      </c>
      <c r="H102" s="208" t="s">
        <v>2918</v>
      </c>
      <c r="I102" s="170" t="s">
        <v>2919</v>
      </c>
      <c r="J102" s="137" t="s">
        <v>2596</v>
      </c>
      <c r="K102" s="208">
        <v>20</v>
      </c>
      <c r="L102" s="208">
        <v>29</v>
      </c>
      <c r="M102" s="208">
        <v>6</v>
      </c>
      <c r="N102" s="208">
        <v>2017</v>
      </c>
      <c r="O102" s="264"/>
      <c r="P102" s="208"/>
      <c r="Q102" s="208"/>
      <c r="R102" s="208"/>
      <c r="S102" s="208"/>
      <c r="T102" s="136" t="s">
        <v>132</v>
      </c>
      <c r="U102" s="136" t="s">
        <v>141</v>
      </c>
      <c r="V102" s="171">
        <v>3</v>
      </c>
      <c r="W102" s="136" t="s">
        <v>142</v>
      </c>
      <c r="X102" s="171">
        <v>3</v>
      </c>
      <c r="Y102" s="171">
        <v>9</v>
      </c>
      <c r="Z102" s="273">
        <v>9</v>
      </c>
      <c r="AA102" s="136" t="s">
        <v>138</v>
      </c>
      <c r="AB102" s="170" t="s">
        <v>402</v>
      </c>
      <c r="AC102" s="137"/>
      <c r="AD102" s="137"/>
      <c r="AE102" s="137"/>
      <c r="AF102" s="137"/>
      <c r="AG102" s="137" t="s">
        <v>2838</v>
      </c>
      <c r="AH102" s="171">
        <v>9</v>
      </c>
      <c r="AI102" s="212">
        <v>9</v>
      </c>
    </row>
    <row r="103" spans="1:35" ht="90" x14ac:dyDescent="0.2">
      <c r="A103" s="602"/>
      <c r="B103" s="603"/>
      <c r="C103" s="427" t="s">
        <v>2920</v>
      </c>
      <c r="D103" s="528" t="s">
        <v>2921</v>
      </c>
      <c r="E103" s="185" t="s">
        <v>2922</v>
      </c>
      <c r="F103" s="185" t="s">
        <v>131</v>
      </c>
      <c r="G103" s="451" t="s">
        <v>2923</v>
      </c>
      <c r="H103" s="464" t="s">
        <v>2924</v>
      </c>
      <c r="I103" s="454" t="s">
        <v>3791</v>
      </c>
      <c r="J103" s="402" t="s">
        <v>2596</v>
      </c>
      <c r="K103" s="402">
        <v>8</v>
      </c>
      <c r="L103" s="402">
        <v>21</v>
      </c>
      <c r="M103" s="402">
        <v>2</v>
      </c>
      <c r="N103" s="402">
        <v>2012</v>
      </c>
      <c r="O103" s="402" t="s">
        <v>129</v>
      </c>
      <c r="P103" s="402">
        <v>10</v>
      </c>
      <c r="Q103" s="402">
        <v>30</v>
      </c>
      <c r="R103" s="402">
        <v>3</v>
      </c>
      <c r="S103" s="402">
        <v>2017</v>
      </c>
      <c r="T103" s="520" t="s">
        <v>2797</v>
      </c>
      <c r="U103" s="520" t="s">
        <v>141</v>
      </c>
      <c r="V103" s="402">
        <v>3</v>
      </c>
      <c r="W103" s="520" t="s">
        <v>2642</v>
      </c>
      <c r="X103" s="402">
        <v>4</v>
      </c>
      <c r="Y103" s="402">
        <v>12</v>
      </c>
      <c r="Z103" s="521">
        <v>12</v>
      </c>
      <c r="AA103" s="520" t="s">
        <v>130</v>
      </c>
      <c r="AB103" s="520" t="s">
        <v>2925</v>
      </c>
      <c r="AC103" s="402" t="s">
        <v>143</v>
      </c>
      <c r="AD103" s="402" t="s">
        <v>145</v>
      </c>
      <c r="AE103" s="402" t="s">
        <v>151</v>
      </c>
      <c r="AF103" s="402" t="s">
        <v>127</v>
      </c>
      <c r="AG103" s="402" t="s">
        <v>144</v>
      </c>
      <c r="AH103" s="402">
        <v>6</v>
      </c>
      <c r="AI103" s="436">
        <v>6</v>
      </c>
    </row>
    <row r="104" spans="1:35" ht="60" x14ac:dyDescent="0.2">
      <c r="A104" s="602"/>
      <c r="B104" s="603"/>
      <c r="C104" s="449"/>
      <c r="D104" s="518"/>
      <c r="E104" s="135" t="s">
        <v>2926</v>
      </c>
      <c r="F104" s="135" t="s">
        <v>131</v>
      </c>
      <c r="G104" s="439"/>
      <c r="H104" s="423"/>
      <c r="I104" s="441"/>
      <c r="J104" s="395"/>
      <c r="K104" s="395"/>
      <c r="L104" s="395"/>
      <c r="M104" s="395"/>
      <c r="N104" s="395"/>
      <c r="O104" s="395"/>
      <c r="P104" s="395"/>
      <c r="Q104" s="395"/>
      <c r="R104" s="395"/>
      <c r="S104" s="395"/>
      <c r="T104" s="425"/>
      <c r="U104" s="425"/>
      <c r="V104" s="395"/>
      <c r="W104" s="425"/>
      <c r="X104" s="395"/>
      <c r="Y104" s="395"/>
      <c r="Z104" s="516"/>
      <c r="AA104" s="425"/>
      <c r="AB104" s="425"/>
      <c r="AC104" s="395"/>
      <c r="AD104" s="395"/>
      <c r="AE104" s="395"/>
      <c r="AF104" s="395"/>
      <c r="AG104" s="395"/>
      <c r="AH104" s="395"/>
      <c r="AI104" s="433"/>
    </row>
    <row r="105" spans="1:35" ht="75" x14ac:dyDescent="0.2">
      <c r="A105" s="602"/>
      <c r="B105" s="603"/>
      <c r="C105" s="449"/>
      <c r="D105" s="518"/>
      <c r="E105" s="135" t="s">
        <v>3792</v>
      </c>
      <c r="F105" s="135" t="s">
        <v>139</v>
      </c>
      <c r="G105" s="439"/>
      <c r="H105" s="423"/>
      <c r="I105" s="441"/>
      <c r="J105" s="395"/>
      <c r="K105" s="395"/>
      <c r="L105" s="395"/>
      <c r="M105" s="395"/>
      <c r="N105" s="395"/>
      <c r="O105" s="395"/>
      <c r="P105" s="395"/>
      <c r="Q105" s="395"/>
      <c r="R105" s="395"/>
      <c r="S105" s="395"/>
      <c r="T105" s="425"/>
      <c r="U105" s="425"/>
      <c r="V105" s="395"/>
      <c r="W105" s="425"/>
      <c r="X105" s="395"/>
      <c r="Y105" s="395"/>
      <c r="Z105" s="516"/>
      <c r="AA105" s="425" t="s">
        <v>130</v>
      </c>
      <c r="AB105" s="425" t="s">
        <v>2927</v>
      </c>
      <c r="AC105" s="395" t="s">
        <v>143</v>
      </c>
      <c r="AD105" s="395" t="s">
        <v>145</v>
      </c>
      <c r="AE105" s="395" t="s">
        <v>151</v>
      </c>
      <c r="AF105" s="395" t="s">
        <v>127</v>
      </c>
      <c r="AG105" s="395"/>
      <c r="AH105" s="395"/>
      <c r="AI105" s="433"/>
    </row>
    <row r="106" spans="1:35" ht="60" x14ac:dyDescent="0.2">
      <c r="A106" s="602"/>
      <c r="B106" s="603"/>
      <c r="C106" s="449"/>
      <c r="D106" s="492"/>
      <c r="E106" s="135" t="s">
        <v>2928</v>
      </c>
      <c r="F106" s="135" t="s">
        <v>139</v>
      </c>
      <c r="G106" s="439"/>
      <c r="H106" s="423"/>
      <c r="I106" s="441"/>
      <c r="J106" s="395"/>
      <c r="K106" s="395"/>
      <c r="L106" s="395"/>
      <c r="M106" s="395"/>
      <c r="N106" s="395"/>
      <c r="O106" s="395"/>
      <c r="P106" s="395"/>
      <c r="Q106" s="395"/>
      <c r="R106" s="395"/>
      <c r="S106" s="395"/>
      <c r="T106" s="425"/>
      <c r="U106" s="425"/>
      <c r="V106" s="395"/>
      <c r="W106" s="425"/>
      <c r="X106" s="395"/>
      <c r="Y106" s="395"/>
      <c r="Z106" s="516"/>
      <c r="AA106" s="425"/>
      <c r="AB106" s="425"/>
      <c r="AC106" s="395"/>
      <c r="AD106" s="395"/>
      <c r="AE106" s="395"/>
      <c r="AF106" s="395"/>
      <c r="AG106" s="395"/>
      <c r="AH106" s="395"/>
      <c r="AI106" s="433"/>
    </row>
    <row r="107" spans="1:35" ht="90" x14ac:dyDescent="0.2">
      <c r="A107" s="602"/>
      <c r="B107" s="603"/>
      <c r="C107" s="449"/>
      <c r="D107" s="398" t="s">
        <v>2929</v>
      </c>
      <c r="E107" s="135" t="s">
        <v>2930</v>
      </c>
      <c r="F107" s="135" t="s">
        <v>131</v>
      </c>
      <c r="G107" s="439" t="s">
        <v>2931</v>
      </c>
      <c r="H107" s="423" t="s">
        <v>2932</v>
      </c>
      <c r="I107" s="441" t="s">
        <v>3793</v>
      </c>
      <c r="J107" s="395" t="s">
        <v>2596</v>
      </c>
      <c r="K107" s="395">
        <v>10</v>
      </c>
      <c r="L107" s="395">
        <v>30</v>
      </c>
      <c r="M107" s="395">
        <v>3</v>
      </c>
      <c r="N107" s="395">
        <v>2017</v>
      </c>
      <c r="O107" s="395"/>
      <c r="P107" s="395"/>
      <c r="Q107" s="395"/>
      <c r="R107" s="395"/>
      <c r="S107" s="395"/>
      <c r="T107" s="425" t="s">
        <v>132</v>
      </c>
      <c r="U107" s="425" t="s">
        <v>141</v>
      </c>
      <c r="V107" s="395">
        <v>3</v>
      </c>
      <c r="W107" s="425" t="s">
        <v>142</v>
      </c>
      <c r="X107" s="395">
        <v>3</v>
      </c>
      <c r="Y107" s="395">
        <v>9</v>
      </c>
      <c r="Z107" s="516">
        <v>9</v>
      </c>
      <c r="AA107" s="135" t="s">
        <v>130</v>
      </c>
      <c r="AB107" s="140" t="s">
        <v>2933</v>
      </c>
      <c r="AC107" s="131" t="s">
        <v>143</v>
      </c>
      <c r="AD107" s="131" t="s">
        <v>145</v>
      </c>
      <c r="AE107" s="131" t="s">
        <v>151</v>
      </c>
      <c r="AF107" s="131" t="s">
        <v>127</v>
      </c>
      <c r="AG107" s="395" t="s">
        <v>144</v>
      </c>
      <c r="AH107" s="429">
        <v>4</v>
      </c>
      <c r="AI107" s="433"/>
    </row>
    <row r="108" spans="1:35" ht="90" x14ac:dyDescent="0.2">
      <c r="A108" s="602"/>
      <c r="B108" s="603"/>
      <c r="C108" s="449"/>
      <c r="D108" s="518"/>
      <c r="E108" s="135" t="s">
        <v>2934</v>
      </c>
      <c r="F108" s="135" t="s">
        <v>139</v>
      </c>
      <c r="G108" s="439"/>
      <c r="H108" s="423"/>
      <c r="I108" s="441"/>
      <c r="J108" s="395"/>
      <c r="K108" s="395"/>
      <c r="L108" s="395"/>
      <c r="M108" s="395"/>
      <c r="N108" s="395"/>
      <c r="O108" s="395"/>
      <c r="P108" s="395"/>
      <c r="Q108" s="395"/>
      <c r="R108" s="395"/>
      <c r="S108" s="395"/>
      <c r="T108" s="425"/>
      <c r="U108" s="425"/>
      <c r="V108" s="395"/>
      <c r="W108" s="425"/>
      <c r="X108" s="395"/>
      <c r="Y108" s="395"/>
      <c r="Z108" s="516"/>
      <c r="AA108" s="135" t="s">
        <v>130</v>
      </c>
      <c r="AB108" s="140" t="s">
        <v>3794</v>
      </c>
      <c r="AC108" s="131" t="s">
        <v>143</v>
      </c>
      <c r="AD108" s="131" t="s">
        <v>145</v>
      </c>
      <c r="AE108" s="131" t="s">
        <v>151</v>
      </c>
      <c r="AF108" s="131" t="s">
        <v>127</v>
      </c>
      <c r="AG108" s="395"/>
      <c r="AH108" s="429"/>
      <c r="AI108" s="433"/>
    </row>
    <row r="109" spans="1:35" ht="75" x14ac:dyDescent="0.2">
      <c r="A109" s="602"/>
      <c r="B109" s="603"/>
      <c r="C109" s="449"/>
      <c r="D109" s="518"/>
      <c r="E109" s="135" t="s">
        <v>2935</v>
      </c>
      <c r="F109" s="135" t="s">
        <v>139</v>
      </c>
      <c r="G109" s="439"/>
      <c r="H109" s="423"/>
      <c r="I109" s="441"/>
      <c r="J109" s="395"/>
      <c r="K109" s="395"/>
      <c r="L109" s="395"/>
      <c r="M109" s="395"/>
      <c r="N109" s="395"/>
      <c r="O109" s="395"/>
      <c r="P109" s="395"/>
      <c r="Q109" s="395"/>
      <c r="R109" s="395"/>
      <c r="S109" s="395"/>
      <c r="T109" s="425"/>
      <c r="U109" s="425"/>
      <c r="V109" s="395"/>
      <c r="W109" s="425"/>
      <c r="X109" s="395"/>
      <c r="Y109" s="395"/>
      <c r="Z109" s="516"/>
      <c r="AA109" s="135" t="s">
        <v>130</v>
      </c>
      <c r="AB109" s="140" t="s">
        <v>2936</v>
      </c>
      <c r="AC109" s="131" t="s">
        <v>143</v>
      </c>
      <c r="AD109" s="131" t="s">
        <v>145</v>
      </c>
      <c r="AE109" s="131" t="s">
        <v>151</v>
      </c>
      <c r="AF109" s="131" t="s">
        <v>127</v>
      </c>
      <c r="AG109" s="395"/>
      <c r="AH109" s="429"/>
      <c r="AI109" s="433"/>
    </row>
    <row r="110" spans="1:35" ht="60" x14ac:dyDescent="0.2">
      <c r="A110" s="602"/>
      <c r="B110" s="603"/>
      <c r="C110" s="449"/>
      <c r="D110" s="518"/>
      <c r="E110" s="135" t="s">
        <v>2937</v>
      </c>
      <c r="F110" s="135" t="s">
        <v>139</v>
      </c>
      <c r="G110" s="439"/>
      <c r="H110" s="423"/>
      <c r="I110" s="441"/>
      <c r="J110" s="395"/>
      <c r="K110" s="395"/>
      <c r="L110" s="395"/>
      <c r="M110" s="395"/>
      <c r="N110" s="395"/>
      <c r="O110" s="395"/>
      <c r="P110" s="395"/>
      <c r="Q110" s="395"/>
      <c r="R110" s="395"/>
      <c r="S110" s="395"/>
      <c r="T110" s="425"/>
      <c r="U110" s="425"/>
      <c r="V110" s="395"/>
      <c r="W110" s="425"/>
      <c r="X110" s="395"/>
      <c r="Y110" s="395"/>
      <c r="Z110" s="516"/>
      <c r="AA110" s="425" t="s">
        <v>130</v>
      </c>
      <c r="AB110" s="425" t="s">
        <v>3795</v>
      </c>
      <c r="AC110" s="395" t="s">
        <v>2614</v>
      </c>
      <c r="AD110" s="395" t="s">
        <v>145</v>
      </c>
      <c r="AE110" s="395" t="s">
        <v>151</v>
      </c>
      <c r="AF110" s="395" t="s">
        <v>127</v>
      </c>
      <c r="AG110" s="395"/>
      <c r="AH110" s="429"/>
      <c r="AI110" s="433"/>
    </row>
    <row r="111" spans="1:35" ht="75" x14ac:dyDescent="0.2">
      <c r="A111" s="602"/>
      <c r="B111" s="603"/>
      <c r="C111" s="449"/>
      <c r="D111" s="518"/>
      <c r="E111" s="135" t="s">
        <v>2938</v>
      </c>
      <c r="F111" s="135" t="s">
        <v>139</v>
      </c>
      <c r="G111" s="439"/>
      <c r="H111" s="423"/>
      <c r="I111" s="441"/>
      <c r="J111" s="395"/>
      <c r="K111" s="395"/>
      <c r="L111" s="395"/>
      <c r="M111" s="395"/>
      <c r="N111" s="395"/>
      <c r="O111" s="395"/>
      <c r="P111" s="395"/>
      <c r="Q111" s="395"/>
      <c r="R111" s="395"/>
      <c r="S111" s="395"/>
      <c r="T111" s="425"/>
      <c r="U111" s="425"/>
      <c r="V111" s="395"/>
      <c r="W111" s="425"/>
      <c r="X111" s="395"/>
      <c r="Y111" s="395"/>
      <c r="Z111" s="516"/>
      <c r="AA111" s="425"/>
      <c r="AB111" s="425"/>
      <c r="AC111" s="395"/>
      <c r="AD111" s="395"/>
      <c r="AE111" s="395"/>
      <c r="AF111" s="395"/>
      <c r="AG111" s="395"/>
      <c r="AH111" s="429"/>
      <c r="AI111" s="433"/>
    </row>
    <row r="112" spans="1:35" ht="75" x14ac:dyDescent="0.2">
      <c r="A112" s="602"/>
      <c r="B112" s="603"/>
      <c r="C112" s="449"/>
      <c r="D112" s="518"/>
      <c r="E112" s="135" t="s">
        <v>3796</v>
      </c>
      <c r="F112" s="135" t="s">
        <v>131</v>
      </c>
      <c r="G112" s="439"/>
      <c r="H112" s="423"/>
      <c r="I112" s="441"/>
      <c r="J112" s="395"/>
      <c r="K112" s="395"/>
      <c r="L112" s="395"/>
      <c r="M112" s="395"/>
      <c r="N112" s="395"/>
      <c r="O112" s="395"/>
      <c r="P112" s="395"/>
      <c r="Q112" s="395"/>
      <c r="R112" s="395"/>
      <c r="S112" s="395"/>
      <c r="T112" s="425"/>
      <c r="U112" s="425"/>
      <c r="V112" s="395"/>
      <c r="W112" s="425"/>
      <c r="X112" s="395"/>
      <c r="Y112" s="395"/>
      <c r="Z112" s="516"/>
      <c r="AA112" s="425" t="s">
        <v>130</v>
      </c>
      <c r="AB112" s="425" t="s">
        <v>3797</v>
      </c>
      <c r="AC112" s="395" t="s">
        <v>143</v>
      </c>
      <c r="AD112" s="395" t="s">
        <v>145</v>
      </c>
      <c r="AE112" s="395" t="s">
        <v>151</v>
      </c>
      <c r="AF112" s="395" t="s">
        <v>127</v>
      </c>
      <c r="AG112" s="395"/>
      <c r="AH112" s="429"/>
      <c r="AI112" s="433"/>
    </row>
    <row r="113" spans="1:35" ht="45" x14ac:dyDescent="0.2">
      <c r="A113" s="602"/>
      <c r="B113" s="603"/>
      <c r="C113" s="449"/>
      <c r="D113" s="492"/>
      <c r="E113" s="135" t="s">
        <v>2939</v>
      </c>
      <c r="F113" s="135" t="s">
        <v>131</v>
      </c>
      <c r="G113" s="439"/>
      <c r="H113" s="423"/>
      <c r="I113" s="441"/>
      <c r="J113" s="395"/>
      <c r="K113" s="395"/>
      <c r="L113" s="395"/>
      <c r="M113" s="395"/>
      <c r="N113" s="395"/>
      <c r="O113" s="395"/>
      <c r="P113" s="395"/>
      <c r="Q113" s="395"/>
      <c r="R113" s="395"/>
      <c r="S113" s="395"/>
      <c r="T113" s="425"/>
      <c r="U113" s="425"/>
      <c r="V113" s="395"/>
      <c r="W113" s="425"/>
      <c r="X113" s="395"/>
      <c r="Y113" s="395"/>
      <c r="Z113" s="516"/>
      <c r="AA113" s="425"/>
      <c r="AB113" s="425"/>
      <c r="AC113" s="395"/>
      <c r="AD113" s="395"/>
      <c r="AE113" s="395"/>
      <c r="AF113" s="395"/>
      <c r="AG113" s="395"/>
      <c r="AH113" s="429"/>
      <c r="AI113" s="433"/>
    </row>
    <row r="114" spans="1:35" ht="60" x14ac:dyDescent="0.2">
      <c r="A114" s="602"/>
      <c r="B114" s="603"/>
      <c r="C114" s="449"/>
      <c r="D114" s="398" t="s">
        <v>2940</v>
      </c>
      <c r="E114" s="135" t="s">
        <v>2941</v>
      </c>
      <c r="F114" s="135" t="s">
        <v>139</v>
      </c>
      <c r="G114" s="439" t="s">
        <v>2942</v>
      </c>
      <c r="H114" s="423" t="s">
        <v>2943</v>
      </c>
      <c r="I114" s="441" t="s">
        <v>3798</v>
      </c>
      <c r="J114" s="395" t="s">
        <v>2596</v>
      </c>
      <c r="K114" s="395">
        <v>10</v>
      </c>
      <c r="L114" s="395">
        <v>30</v>
      </c>
      <c r="M114" s="395">
        <v>3</v>
      </c>
      <c r="N114" s="395">
        <v>2017</v>
      </c>
      <c r="O114" s="395"/>
      <c r="P114" s="395"/>
      <c r="Q114" s="395"/>
      <c r="R114" s="395"/>
      <c r="S114" s="395"/>
      <c r="T114" s="441" t="s">
        <v>124</v>
      </c>
      <c r="U114" s="441" t="s">
        <v>141</v>
      </c>
      <c r="V114" s="395">
        <v>3</v>
      </c>
      <c r="W114" s="441" t="s">
        <v>142</v>
      </c>
      <c r="X114" s="395">
        <v>3</v>
      </c>
      <c r="Y114" s="395">
        <v>9</v>
      </c>
      <c r="Z114" s="516">
        <v>9</v>
      </c>
      <c r="AA114" s="425" t="s">
        <v>130</v>
      </c>
      <c r="AB114" s="425" t="s">
        <v>2944</v>
      </c>
      <c r="AC114" s="395" t="s">
        <v>150</v>
      </c>
      <c r="AD114" s="395" t="s">
        <v>145</v>
      </c>
      <c r="AE114" s="395" t="s">
        <v>151</v>
      </c>
      <c r="AF114" s="395" t="s">
        <v>127</v>
      </c>
      <c r="AG114" s="395" t="s">
        <v>144</v>
      </c>
      <c r="AH114" s="429">
        <v>4</v>
      </c>
      <c r="AI114" s="433"/>
    </row>
    <row r="115" spans="1:35" ht="75" x14ac:dyDescent="0.2">
      <c r="A115" s="602"/>
      <c r="B115" s="603"/>
      <c r="C115" s="449"/>
      <c r="D115" s="518"/>
      <c r="E115" s="135" t="s">
        <v>2945</v>
      </c>
      <c r="F115" s="135" t="s">
        <v>139</v>
      </c>
      <c r="G115" s="439"/>
      <c r="H115" s="423"/>
      <c r="I115" s="441"/>
      <c r="J115" s="395"/>
      <c r="K115" s="395"/>
      <c r="L115" s="395"/>
      <c r="M115" s="395"/>
      <c r="N115" s="395"/>
      <c r="O115" s="395"/>
      <c r="P115" s="395"/>
      <c r="Q115" s="395"/>
      <c r="R115" s="395"/>
      <c r="S115" s="395"/>
      <c r="T115" s="441"/>
      <c r="U115" s="441"/>
      <c r="V115" s="395"/>
      <c r="W115" s="441"/>
      <c r="X115" s="395"/>
      <c r="Y115" s="395"/>
      <c r="Z115" s="516"/>
      <c r="AA115" s="425"/>
      <c r="AB115" s="425"/>
      <c r="AC115" s="395"/>
      <c r="AD115" s="395"/>
      <c r="AE115" s="395"/>
      <c r="AF115" s="395"/>
      <c r="AG115" s="395"/>
      <c r="AH115" s="429"/>
      <c r="AI115" s="433"/>
    </row>
    <row r="116" spans="1:35" ht="45" x14ac:dyDescent="0.2">
      <c r="A116" s="602"/>
      <c r="B116" s="603"/>
      <c r="C116" s="449"/>
      <c r="D116" s="518"/>
      <c r="E116" s="135" t="s">
        <v>2946</v>
      </c>
      <c r="F116" s="135" t="s">
        <v>139</v>
      </c>
      <c r="G116" s="439"/>
      <c r="H116" s="423"/>
      <c r="I116" s="441"/>
      <c r="J116" s="395"/>
      <c r="K116" s="395"/>
      <c r="L116" s="395"/>
      <c r="M116" s="395"/>
      <c r="N116" s="395"/>
      <c r="O116" s="395"/>
      <c r="P116" s="395"/>
      <c r="Q116" s="395"/>
      <c r="R116" s="395"/>
      <c r="S116" s="395"/>
      <c r="T116" s="441"/>
      <c r="U116" s="441"/>
      <c r="V116" s="395"/>
      <c r="W116" s="441"/>
      <c r="X116" s="395"/>
      <c r="Y116" s="395"/>
      <c r="Z116" s="516"/>
      <c r="AA116" s="425" t="s">
        <v>130</v>
      </c>
      <c r="AB116" s="425" t="s">
        <v>2947</v>
      </c>
      <c r="AC116" s="395" t="s">
        <v>150</v>
      </c>
      <c r="AD116" s="395" t="s">
        <v>145</v>
      </c>
      <c r="AE116" s="395" t="s">
        <v>151</v>
      </c>
      <c r="AF116" s="395" t="s">
        <v>127</v>
      </c>
      <c r="AG116" s="395"/>
      <c r="AH116" s="429"/>
      <c r="AI116" s="433"/>
    </row>
    <row r="117" spans="1:35" ht="75.75" thickBot="1" x14ac:dyDescent="0.25">
      <c r="A117" s="602"/>
      <c r="B117" s="603"/>
      <c r="C117" s="428"/>
      <c r="D117" s="519"/>
      <c r="E117" s="136" t="s">
        <v>3799</v>
      </c>
      <c r="F117" s="136" t="s">
        <v>139</v>
      </c>
      <c r="G117" s="440"/>
      <c r="H117" s="424"/>
      <c r="I117" s="442"/>
      <c r="J117" s="403"/>
      <c r="K117" s="403"/>
      <c r="L117" s="403"/>
      <c r="M117" s="403"/>
      <c r="N117" s="403"/>
      <c r="O117" s="403"/>
      <c r="P117" s="403"/>
      <c r="Q117" s="403"/>
      <c r="R117" s="403"/>
      <c r="S117" s="403"/>
      <c r="T117" s="442"/>
      <c r="U117" s="442"/>
      <c r="V117" s="403"/>
      <c r="W117" s="442"/>
      <c r="X117" s="403"/>
      <c r="Y117" s="403"/>
      <c r="Z117" s="517"/>
      <c r="AA117" s="426"/>
      <c r="AB117" s="426"/>
      <c r="AC117" s="403"/>
      <c r="AD117" s="403"/>
      <c r="AE117" s="403"/>
      <c r="AF117" s="403"/>
      <c r="AG117" s="403"/>
      <c r="AH117" s="430"/>
      <c r="AI117" s="434"/>
    </row>
    <row r="118" spans="1:35" ht="135" x14ac:dyDescent="0.2">
      <c r="A118" s="602"/>
      <c r="B118" s="603"/>
      <c r="C118" s="427" t="s">
        <v>2948</v>
      </c>
      <c r="D118" s="450" t="s">
        <v>2949</v>
      </c>
      <c r="E118" s="185" t="s">
        <v>2950</v>
      </c>
      <c r="F118" s="125" t="s">
        <v>139</v>
      </c>
      <c r="G118" s="451" t="s">
        <v>2951</v>
      </c>
      <c r="H118" s="464" t="s">
        <v>2952</v>
      </c>
      <c r="I118" s="454" t="s">
        <v>3800</v>
      </c>
      <c r="J118" s="402" t="s">
        <v>2596</v>
      </c>
      <c r="K118" s="455">
        <v>33</v>
      </c>
      <c r="L118" s="455">
        <v>23</v>
      </c>
      <c r="M118" s="455">
        <v>11</v>
      </c>
      <c r="N118" s="455">
        <v>2016</v>
      </c>
      <c r="O118" s="402"/>
      <c r="P118" s="402"/>
      <c r="Q118" s="402"/>
      <c r="R118" s="402"/>
      <c r="S118" s="402"/>
      <c r="T118" s="454" t="s">
        <v>132</v>
      </c>
      <c r="U118" s="454" t="s">
        <v>141</v>
      </c>
      <c r="V118" s="435">
        <v>3</v>
      </c>
      <c r="W118" s="454" t="s">
        <v>142</v>
      </c>
      <c r="X118" s="462">
        <v>3</v>
      </c>
      <c r="Y118" s="462">
        <v>9</v>
      </c>
      <c r="Z118" s="474">
        <v>9</v>
      </c>
      <c r="AA118" s="125" t="s">
        <v>130</v>
      </c>
      <c r="AB118" s="126" t="s">
        <v>2953</v>
      </c>
      <c r="AC118" s="125" t="s">
        <v>143</v>
      </c>
      <c r="AD118" s="125" t="s">
        <v>145</v>
      </c>
      <c r="AE118" s="125" t="s">
        <v>151</v>
      </c>
      <c r="AF118" s="125" t="s">
        <v>127</v>
      </c>
      <c r="AG118" s="402" t="s">
        <v>144</v>
      </c>
      <c r="AH118" s="462">
        <v>4</v>
      </c>
      <c r="AI118" s="436"/>
    </row>
    <row r="119" spans="1:35" ht="75" x14ac:dyDescent="0.2">
      <c r="A119" s="602"/>
      <c r="B119" s="603"/>
      <c r="C119" s="449"/>
      <c r="D119" s="437"/>
      <c r="E119" s="135" t="s">
        <v>2954</v>
      </c>
      <c r="F119" s="131" t="s">
        <v>131</v>
      </c>
      <c r="G119" s="439"/>
      <c r="H119" s="423"/>
      <c r="I119" s="441"/>
      <c r="J119" s="395"/>
      <c r="K119" s="394"/>
      <c r="L119" s="394"/>
      <c r="M119" s="394"/>
      <c r="N119" s="394"/>
      <c r="O119" s="395"/>
      <c r="P119" s="395"/>
      <c r="Q119" s="395"/>
      <c r="R119" s="395"/>
      <c r="S119" s="395"/>
      <c r="T119" s="441"/>
      <c r="U119" s="441"/>
      <c r="V119" s="429"/>
      <c r="W119" s="441"/>
      <c r="X119" s="445"/>
      <c r="Y119" s="445"/>
      <c r="Z119" s="467"/>
      <c r="AA119" s="131" t="s">
        <v>130</v>
      </c>
      <c r="AB119" s="182" t="s">
        <v>2955</v>
      </c>
      <c r="AC119" s="131" t="s">
        <v>143</v>
      </c>
      <c r="AD119" s="131" t="s">
        <v>145</v>
      </c>
      <c r="AE119" s="131" t="s">
        <v>151</v>
      </c>
      <c r="AF119" s="131" t="s">
        <v>127</v>
      </c>
      <c r="AG119" s="395"/>
      <c r="AH119" s="445"/>
      <c r="AI119" s="433"/>
    </row>
    <row r="120" spans="1:35" ht="120" x14ac:dyDescent="0.2">
      <c r="A120" s="602"/>
      <c r="B120" s="603"/>
      <c r="C120" s="449"/>
      <c r="D120" s="437" t="s">
        <v>2956</v>
      </c>
      <c r="E120" s="135" t="s">
        <v>2957</v>
      </c>
      <c r="F120" s="131" t="s">
        <v>131</v>
      </c>
      <c r="G120" s="439" t="s">
        <v>2958</v>
      </c>
      <c r="H120" s="423" t="s">
        <v>3801</v>
      </c>
      <c r="I120" s="441" t="s">
        <v>2959</v>
      </c>
      <c r="J120" s="395" t="s">
        <v>2596</v>
      </c>
      <c r="K120" s="394">
        <v>33</v>
      </c>
      <c r="L120" s="394">
        <v>23</v>
      </c>
      <c r="M120" s="394">
        <v>11</v>
      </c>
      <c r="N120" s="394">
        <v>2016</v>
      </c>
      <c r="O120" s="395"/>
      <c r="P120" s="395"/>
      <c r="Q120" s="395"/>
      <c r="R120" s="395"/>
      <c r="S120" s="395"/>
      <c r="T120" s="441" t="s">
        <v>124</v>
      </c>
      <c r="U120" s="441" t="s">
        <v>141</v>
      </c>
      <c r="V120" s="429">
        <v>3</v>
      </c>
      <c r="W120" s="441" t="s">
        <v>142</v>
      </c>
      <c r="X120" s="445">
        <v>3</v>
      </c>
      <c r="Y120" s="445">
        <v>9</v>
      </c>
      <c r="Z120" s="467">
        <v>9</v>
      </c>
      <c r="AA120" s="131" t="s">
        <v>130</v>
      </c>
      <c r="AB120" s="182" t="s">
        <v>2960</v>
      </c>
      <c r="AC120" s="131" t="s">
        <v>143</v>
      </c>
      <c r="AD120" s="131" t="s">
        <v>145</v>
      </c>
      <c r="AE120" s="131" t="s">
        <v>151</v>
      </c>
      <c r="AF120" s="131" t="s">
        <v>135</v>
      </c>
      <c r="AG120" s="395" t="s">
        <v>144</v>
      </c>
      <c r="AH120" s="445">
        <v>4</v>
      </c>
      <c r="AI120" s="433"/>
    </row>
    <row r="121" spans="1:35" ht="90" x14ac:dyDescent="0.2">
      <c r="A121" s="602"/>
      <c r="B121" s="603"/>
      <c r="C121" s="449"/>
      <c r="D121" s="437"/>
      <c r="E121" s="135" t="s">
        <v>2961</v>
      </c>
      <c r="F121" s="131" t="s">
        <v>131</v>
      </c>
      <c r="G121" s="439"/>
      <c r="H121" s="423"/>
      <c r="I121" s="441"/>
      <c r="J121" s="395"/>
      <c r="K121" s="394"/>
      <c r="L121" s="394"/>
      <c r="M121" s="394"/>
      <c r="N121" s="394"/>
      <c r="O121" s="395"/>
      <c r="P121" s="395"/>
      <c r="Q121" s="395"/>
      <c r="R121" s="395"/>
      <c r="S121" s="395"/>
      <c r="T121" s="441"/>
      <c r="U121" s="441"/>
      <c r="V121" s="429">
        <v>0</v>
      </c>
      <c r="W121" s="441"/>
      <c r="X121" s="445">
        <v>0</v>
      </c>
      <c r="Y121" s="445">
        <v>0</v>
      </c>
      <c r="Z121" s="467">
        <v>0</v>
      </c>
      <c r="AA121" s="131" t="s">
        <v>130</v>
      </c>
      <c r="AB121" s="182" t="s">
        <v>3802</v>
      </c>
      <c r="AC121" s="131" t="s">
        <v>143</v>
      </c>
      <c r="AD121" s="131" t="s">
        <v>145</v>
      </c>
      <c r="AE121" s="131" t="s">
        <v>151</v>
      </c>
      <c r="AF121" s="131" t="s">
        <v>127</v>
      </c>
      <c r="AG121" s="395"/>
      <c r="AH121" s="445"/>
      <c r="AI121" s="433"/>
    </row>
    <row r="122" spans="1:35" ht="75" x14ac:dyDescent="0.2">
      <c r="A122" s="602"/>
      <c r="B122" s="603"/>
      <c r="C122" s="449"/>
      <c r="D122" s="437" t="s">
        <v>2962</v>
      </c>
      <c r="E122" s="135" t="s">
        <v>2963</v>
      </c>
      <c r="F122" s="131" t="s">
        <v>139</v>
      </c>
      <c r="G122" s="439" t="s">
        <v>2964</v>
      </c>
      <c r="H122" s="423" t="s">
        <v>3803</v>
      </c>
      <c r="I122" s="441" t="s">
        <v>2965</v>
      </c>
      <c r="J122" s="395" t="s">
        <v>2596</v>
      </c>
      <c r="K122" s="394">
        <v>33</v>
      </c>
      <c r="L122" s="394">
        <v>23</v>
      </c>
      <c r="M122" s="394">
        <v>11</v>
      </c>
      <c r="N122" s="394">
        <v>2016</v>
      </c>
      <c r="O122" s="395"/>
      <c r="P122" s="395"/>
      <c r="Q122" s="395"/>
      <c r="R122" s="395"/>
      <c r="S122" s="395"/>
      <c r="T122" s="441" t="s">
        <v>191</v>
      </c>
      <c r="U122" s="441" t="s">
        <v>133</v>
      </c>
      <c r="V122" s="429">
        <v>4</v>
      </c>
      <c r="W122" s="441" t="s">
        <v>142</v>
      </c>
      <c r="X122" s="445">
        <v>3</v>
      </c>
      <c r="Y122" s="445">
        <v>12</v>
      </c>
      <c r="Z122" s="467">
        <v>8</v>
      </c>
      <c r="AA122" s="131" t="s">
        <v>138</v>
      </c>
      <c r="AB122" s="182" t="s">
        <v>2966</v>
      </c>
      <c r="AC122" s="131" t="s">
        <v>143</v>
      </c>
      <c r="AD122" s="131" t="s">
        <v>2607</v>
      </c>
      <c r="AE122" s="131" t="s">
        <v>151</v>
      </c>
      <c r="AF122" s="131" t="s">
        <v>135</v>
      </c>
      <c r="AG122" s="395" t="s">
        <v>136</v>
      </c>
      <c r="AH122" s="445">
        <v>9</v>
      </c>
      <c r="AI122" s="433">
        <v>9</v>
      </c>
    </row>
    <row r="123" spans="1:35" ht="75" x14ac:dyDescent="0.2">
      <c r="A123" s="602"/>
      <c r="B123" s="603"/>
      <c r="C123" s="449"/>
      <c r="D123" s="437"/>
      <c r="E123" s="135" t="s">
        <v>2967</v>
      </c>
      <c r="F123" s="131" t="s">
        <v>131</v>
      </c>
      <c r="G123" s="439"/>
      <c r="H123" s="423"/>
      <c r="I123" s="441"/>
      <c r="J123" s="395"/>
      <c r="K123" s="394"/>
      <c r="L123" s="394"/>
      <c r="M123" s="394"/>
      <c r="N123" s="394"/>
      <c r="O123" s="395"/>
      <c r="P123" s="395"/>
      <c r="Q123" s="395"/>
      <c r="R123" s="395"/>
      <c r="S123" s="395"/>
      <c r="T123" s="441"/>
      <c r="U123" s="441"/>
      <c r="V123" s="429">
        <v>0</v>
      </c>
      <c r="W123" s="441"/>
      <c r="X123" s="445">
        <v>0</v>
      </c>
      <c r="Y123" s="445">
        <v>0</v>
      </c>
      <c r="Z123" s="467">
        <v>0</v>
      </c>
      <c r="AA123" s="131" t="s">
        <v>138</v>
      </c>
      <c r="AB123" s="182" t="s">
        <v>2968</v>
      </c>
      <c r="AC123" s="131" t="s">
        <v>143</v>
      </c>
      <c r="AD123" s="131" t="s">
        <v>2607</v>
      </c>
      <c r="AE123" s="131" t="s">
        <v>151</v>
      </c>
      <c r="AF123" s="131" t="s">
        <v>135</v>
      </c>
      <c r="AG123" s="395"/>
      <c r="AH123" s="445">
        <v>0</v>
      </c>
      <c r="AI123" s="433">
        <v>0</v>
      </c>
    </row>
    <row r="124" spans="1:35" ht="78.75" x14ac:dyDescent="0.2">
      <c r="A124" s="602"/>
      <c r="B124" s="603"/>
      <c r="C124" s="449"/>
      <c r="D124" s="183" t="s">
        <v>2969</v>
      </c>
      <c r="E124" s="135" t="s">
        <v>2970</v>
      </c>
      <c r="F124" s="131" t="s">
        <v>131</v>
      </c>
      <c r="G124" s="181" t="s">
        <v>2971</v>
      </c>
      <c r="H124" s="182" t="s">
        <v>2972</v>
      </c>
      <c r="I124" s="140" t="s">
        <v>2973</v>
      </c>
      <c r="J124" s="131" t="s">
        <v>2596</v>
      </c>
      <c r="K124" s="132">
        <v>33</v>
      </c>
      <c r="L124" s="132">
        <v>23</v>
      </c>
      <c r="M124" s="132">
        <v>11</v>
      </c>
      <c r="N124" s="132">
        <v>2016</v>
      </c>
      <c r="O124" s="269"/>
      <c r="P124" s="182"/>
      <c r="Q124" s="182"/>
      <c r="R124" s="182"/>
      <c r="S124" s="182"/>
      <c r="T124" s="135" t="s">
        <v>132</v>
      </c>
      <c r="U124" s="135" t="s">
        <v>141</v>
      </c>
      <c r="V124" s="157">
        <v>3</v>
      </c>
      <c r="W124" s="135" t="s">
        <v>134</v>
      </c>
      <c r="X124" s="274">
        <v>2</v>
      </c>
      <c r="Y124" s="274">
        <v>6</v>
      </c>
      <c r="Z124" s="275">
        <v>6</v>
      </c>
      <c r="AA124" s="131" t="s">
        <v>130</v>
      </c>
      <c r="AB124" s="182" t="s">
        <v>2974</v>
      </c>
      <c r="AC124" s="131" t="s">
        <v>143</v>
      </c>
      <c r="AD124" s="131" t="s">
        <v>145</v>
      </c>
      <c r="AE124" s="131" t="s">
        <v>151</v>
      </c>
      <c r="AF124" s="131" t="s">
        <v>127</v>
      </c>
      <c r="AG124" s="131" t="s">
        <v>136</v>
      </c>
      <c r="AH124" s="274">
        <v>4</v>
      </c>
      <c r="AI124" s="158"/>
    </row>
    <row r="125" spans="1:35" ht="195" x14ac:dyDescent="0.2">
      <c r="A125" s="602"/>
      <c r="B125" s="603"/>
      <c r="C125" s="605"/>
      <c r="D125" s="437" t="s">
        <v>2975</v>
      </c>
      <c r="E125" s="182" t="s">
        <v>2976</v>
      </c>
      <c r="F125" s="131" t="s">
        <v>139</v>
      </c>
      <c r="G125" s="439" t="s">
        <v>2977</v>
      </c>
      <c r="H125" s="423" t="s">
        <v>2978</v>
      </c>
      <c r="I125" s="441" t="s">
        <v>2979</v>
      </c>
      <c r="J125" s="395" t="s">
        <v>2596</v>
      </c>
      <c r="K125" s="394">
        <v>33</v>
      </c>
      <c r="L125" s="394">
        <v>23</v>
      </c>
      <c r="M125" s="394">
        <v>11</v>
      </c>
      <c r="N125" s="394">
        <v>2016</v>
      </c>
      <c r="O125" s="395"/>
      <c r="P125" s="395"/>
      <c r="Q125" s="395"/>
      <c r="R125" s="395"/>
      <c r="S125" s="395"/>
      <c r="T125" s="425" t="s">
        <v>132</v>
      </c>
      <c r="U125" s="425" t="s">
        <v>133</v>
      </c>
      <c r="V125" s="429">
        <v>4</v>
      </c>
      <c r="W125" s="425" t="s">
        <v>142</v>
      </c>
      <c r="X125" s="445">
        <v>3</v>
      </c>
      <c r="Y125" s="445">
        <v>12</v>
      </c>
      <c r="Z125" s="467">
        <v>8</v>
      </c>
      <c r="AA125" s="131" t="s">
        <v>130</v>
      </c>
      <c r="AB125" s="182" t="s">
        <v>3804</v>
      </c>
      <c r="AC125" s="131" t="s">
        <v>150</v>
      </c>
      <c r="AD125" s="131" t="s">
        <v>145</v>
      </c>
      <c r="AE125" s="131" t="s">
        <v>151</v>
      </c>
      <c r="AF125" s="131" t="s">
        <v>127</v>
      </c>
      <c r="AG125" s="395" t="s">
        <v>128</v>
      </c>
      <c r="AH125" s="445">
        <v>8</v>
      </c>
      <c r="AI125" s="433">
        <v>8</v>
      </c>
    </row>
    <row r="126" spans="1:35" ht="105.75" thickBot="1" x14ac:dyDescent="0.25">
      <c r="A126" s="602"/>
      <c r="B126" s="603"/>
      <c r="C126" s="606"/>
      <c r="D126" s="438"/>
      <c r="E126" s="208" t="s">
        <v>3805</v>
      </c>
      <c r="F126" s="137" t="s">
        <v>139</v>
      </c>
      <c r="G126" s="513"/>
      <c r="H126" s="514"/>
      <c r="I126" s="515"/>
      <c r="J126" s="511"/>
      <c r="K126" s="512"/>
      <c r="L126" s="512"/>
      <c r="M126" s="512"/>
      <c r="N126" s="512"/>
      <c r="O126" s="511"/>
      <c r="P126" s="511"/>
      <c r="Q126" s="511"/>
      <c r="R126" s="511"/>
      <c r="S126" s="511"/>
      <c r="T126" s="510"/>
      <c r="U126" s="510" t="s">
        <v>133</v>
      </c>
      <c r="V126" s="430"/>
      <c r="W126" s="510"/>
      <c r="X126" s="446"/>
      <c r="Y126" s="446"/>
      <c r="Z126" s="468">
        <v>0</v>
      </c>
      <c r="AA126" s="137" t="s">
        <v>130</v>
      </c>
      <c r="AB126" s="208" t="s">
        <v>2980</v>
      </c>
      <c r="AC126" s="137" t="s">
        <v>150</v>
      </c>
      <c r="AD126" s="137" t="s">
        <v>145</v>
      </c>
      <c r="AE126" s="137" t="s">
        <v>151</v>
      </c>
      <c r="AF126" s="137" t="s">
        <v>127</v>
      </c>
      <c r="AG126" s="403"/>
      <c r="AH126" s="446"/>
      <c r="AI126" s="434"/>
    </row>
    <row r="127" spans="1:35" ht="105" x14ac:dyDescent="0.2">
      <c r="A127" s="602"/>
      <c r="B127" s="603"/>
      <c r="C127" s="507" t="s">
        <v>2981</v>
      </c>
      <c r="D127" s="215" t="s">
        <v>2982</v>
      </c>
      <c r="E127" s="126" t="s">
        <v>2983</v>
      </c>
      <c r="F127" s="185" t="s">
        <v>131</v>
      </c>
      <c r="G127" s="257" t="s">
        <v>2984</v>
      </c>
      <c r="H127" s="126" t="s">
        <v>2985</v>
      </c>
      <c r="I127" s="139" t="s">
        <v>2986</v>
      </c>
      <c r="J127" s="125" t="s">
        <v>2596</v>
      </c>
      <c r="K127" s="258">
        <v>33</v>
      </c>
      <c r="L127" s="258">
        <v>23</v>
      </c>
      <c r="M127" s="258">
        <v>11</v>
      </c>
      <c r="N127" s="258">
        <v>2016</v>
      </c>
      <c r="O127" s="276"/>
      <c r="P127" s="186"/>
      <c r="Q127" s="186"/>
      <c r="R127" s="186"/>
      <c r="S127" s="186"/>
      <c r="T127" s="277" t="s">
        <v>124</v>
      </c>
      <c r="U127" s="185" t="s">
        <v>141</v>
      </c>
      <c r="V127" s="187">
        <v>3</v>
      </c>
      <c r="W127" s="185" t="s">
        <v>142</v>
      </c>
      <c r="X127" s="278">
        <v>3</v>
      </c>
      <c r="Y127" s="278">
        <v>9</v>
      </c>
      <c r="Z127" s="279">
        <v>9</v>
      </c>
      <c r="AA127" s="125" t="s">
        <v>130</v>
      </c>
      <c r="AB127" s="124" t="s">
        <v>2987</v>
      </c>
      <c r="AC127" s="125" t="s">
        <v>143</v>
      </c>
      <c r="AD127" s="125" t="s">
        <v>145</v>
      </c>
      <c r="AE127" s="125" t="s">
        <v>151</v>
      </c>
      <c r="AF127" s="125" t="s">
        <v>127</v>
      </c>
      <c r="AG127" s="125" t="s">
        <v>144</v>
      </c>
      <c r="AH127" s="278">
        <v>4</v>
      </c>
      <c r="AI127" s="189"/>
    </row>
    <row r="128" spans="1:35" ht="90" x14ac:dyDescent="0.2">
      <c r="A128" s="602"/>
      <c r="B128" s="603"/>
      <c r="C128" s="508"/>
      <c r="D128" s="183" t="s">
        <v>2988</v>
      </c>
      <c r="E128" s="132" t="s">
        <v>2989</v>
      </c>
      <c r="F128" s="135" t="s">
        <v>131</v>
      </c>
      <c r="G128" s="243" t="s">
        <v>2990</v>
      </c>
      <c r="H128" s="132" t="s">
        <v>2991</v>
      </c>
      <c r="I128" s="140" t="s">
        <v>2992</v>
      </c>
      <c r="J128" s="131" t="s">
        <v>2596</v>
      </c>
      <c r="K128" s="228">
        <v>33</v>
      </c>
      <c r="L128" s="228">
        <v>23</v>
      </c>
      <c r="M128" s="228">
        <v>11</v>
      </c>
      <c r="N128" s="228">
        <v>2016</v>
      </c>
      <c r="O128" s="269"/>
      <c r="P128" s="182"/>
      <c r="Q128" s="182"/>
      <c r="R128" s="182"/>
      <c r="S128" s="182"/>
      <c r="T128" s="135" t="s">
        <v>132</v>
      </c>
      <c r="U128" s="135" t="s">
        <v>141</v>
      </c>
      <c r="V128" s="157">
        <v>3</v>
      </c>
      <c r="W128" s="135" t="s">
        <v>142</v>
      </c>
      <c r="X128" s="274">
        <v>3</v>
      </c>
      <c r="Y128" s="274">
        <v>9</v>
      </c>
      <c r="Z128" s="280">
        <v>9</v>
      </c>
      <c r="AA128" s="131" t="s">
        <v>130</v>
      </c>
      <c r="AB128" s="132" t="s">
        <v>2993</v>
      </c>
      <c r="AC128" s="131" t="s">
        <v>143</v>
      </c>
      <c r="AD128" s="131" t="s">
        <v>145</v>
      </c>
      <c r="AE128" s="131" t="s">
        <v>151</v>
      </c>
      <c r="AF128" s="131" t="s">
        <v>127</v>
      </c>
      <c r="AG128" s="131" t="s">
        <v>144</v>
      </c>
      <c r="AH128" s="274">
        <v>4</v>
      </c>
      <c r="AI128" s="158"/>
    </row>
    <row r="129" spans="1:35" ht="135" x14ac:dyDescent="0.2">
      <c r="A129" s="602"/>
      <c r="B129" s="603"/>
      <c r="C129" s="508"/>
      <c r="D129" s="281" t="s">
        <v>2994</v>
      </c>
      <c r="E129" s="132" t="s">
        <v>2995</v>
      </c>
      <c r="F129" s="227" t="s">
        <v>139</v>
      </c>
      <c r="G129" s="243" t="s">
        <v>2996</v>
      </c>
      <c r="H129" s="132" t="s">
        <v>2997</v>
      </c>
      <c r="I129" s="229" t="s">
        <v>2998</v>
      </c>
      <c r="J129" s="131" t="s">
        <v>2596</v>
      </c>
      <c r="K129" s="228">
        <v>33</v>
      </c>
      <c r="L129" s="228">
        <v>23</v>
      </c>
      <c r="M129" s="228">
        <v>11</v>
      </c>
      <c r="N129" s="228">
        <v>2016</v>
      </c>
      <c r="O129" s="269"/>
      <c r="P129" s="182"/>
      <c r="Q129" s="182"/>
      <c r="R129" s="182"/>
      <c r="S129" s="182"/>
      <c r="T129" s="135" t="s">
        <v>140</v>
      </c>
      <c r="U129" s="135" t="s">
        <v>133</v>
      </c>
      <c r="V129" s="157">
        <v>4</v>
      </c>
      <c r="W129" s="135" t="s">
        <v>2642</v>
      </c>
      <c r="X129" s="274">
        <v>4</v>
      </c>
      <c r="Y129" s="274">
        <v>16</v>
      </c>
      <c r="Z129" s="280">
        <v>12</v>
      </c>
      <c r="AA129" s="131" t="s">
        <v>130</v>
      </c>
      <c r="AB129" s="182" t="s">
        <v>2999</v>
      </c>
      <c r="AC129" s="131" t="s">
        <v>143</v>
      </c>
      <c r="AD129" s="156" t="s">
        <v>145</v>
      </c>
      <c r="AE129" s="131" t="s">
        <v>151</v>
      </c>
      <c r="AF129" s="131" t="s">
        <v>127</v>
      </c>
      <c r="AG129" s="131" t="s">
        <v>144</v>
      </c>
      <c r="AH129" s="274">
        <v>9</v>
      </c>
      <c r="AI129" s="282"/>
    </row>
    <row r="130" spans="1:35" ht="90" x14ac:dyDescent="0.2">
      <c r="A130" s="602"/>
      <c r="B130" s="603"/>
      <c r="C130" s="508"/>
      <c r="D130" s="281" t="s">
        <v>3000</v>
      </c>
      <c r="E130" s="132" t="s">
        <v>3001</v>
      </c>
      <c r="F130" s="229" t="s">
        <v>131</v>
      </c>
      <c r="G130" s="283" t="s">
        <v>3002</v>
      </c>
      <c r="H130" s="132" t="s">
        <v>3003</v>
      </c>
      <c r="I130" s="229" t="s">
        <v>3004</v>
      </c>
      <c r="J130" s="228" t="s">
        <v>2596</v>
      </c>
      <c r="K130" s="228">
        <v>33</v>
      </c>
      <c r="L130" s="228">
        <v>23</v>
      </c>
      <c r="M130" s="228">
        <v>11</v>
      </c>
      <c r="N130" s="228">
        <v>2016</v>
      </c>
      <c r="O130" s="227"/>
      <c r="P130" s="132"/>
      <c r="Q130" s="132"/>
      <c r="R130" s="132"/>
      <c r="S130" s="132"/>
      <c r="T130" s="227" t="s">
        <v>132</v>
      </c>
      <c r="U130" s="227" t="s">
        <v>133</v>
      </c>
      <c r="V130" s="284">
        <v>4</v>
      </c>
      <c r="W130" s="135" t="s">
        <v>2642</v>
      </c>
      <c r="X130" s="274">
        <v>4</v>
      </c>
      <c r="Y130" s="274">
        <v>16</v>
      </c>
      <c r="Z130" s="275">
        <v>12</v>
      </c>
      <c r="AA130" s="148" t="s">
        <v>130</v>
      </c>
      <c r="AB130" s="285" t="s">
        <v>3005</v>
      </c>
      <c r="AC130" s="228" t="s">
        <v>143</v>
      </c>
      <c r="AD130" s="148" t="s">
        <v>145</v>
      </c>
      <c r="AE130" s="228" t="s">
        <v>151</v>
      </c>
      <c r="AF130" s="148" t="s">
        <v>127</v>
      </c>
      <c r="AG130" s="228" t="s">
        <v>144</v>
      </c>
      <c r="AH130" s="274">
        <v>9</v>
      </c>
      <c r="AI130" s="158">
        <v>9</v>
      </c>
    </row>
    <row r="131" spans="1:35" ht="120.75" thickBot="1" x14ac:dyDescent="0.25">
      <c r="A131" s="602"/>
      <c r="B131" s="603"/>
      <c r="C131" s="509"/>
      <c r="D131" s="263" t="s">
        <v>3006</v>
      </c>
      <c r="E131" s="286" t="s">
        <v>3007</v>
      </c>
      <c r="F131" s="287" t="s">
        <v>131</v>
      </c>
      <c r="G131" s="288" t="s">
        <v>3008</v>
      </c>
      <c r="H131" s="289" t="s">
        <v>3009</v>
      </c>
      <c r="I131" s="287" t="s">
        <v>3010</v>
      </c>
      <c r="J131" s="263" t="s">
        <v>2596</v>
      </c>
      <c r="K131" s="263">
        <v>33</v>
      </c>
      <c r="L131" s="263">
        <v>23</v>
      </c>
      <c r="M131" s="263">
        <v>11</v>
      </c>
      <c r="N131" s="263">
        <v>2016</v>
      </c>
      <c r="O131" s="265"/>
      <c r="P131" s="286"/>
      <c r="Q131" s="286"/>
      <c r="R131" s="286"/>
      <c r="S131" s="286"/>
      <c r="T131" s="265" t="s">
        <v>132</v>
      </c>
      <c r="U131" s="265" t="s">
        <v>133</v>
      </c>
      <c r="V131" s="290">
        <v>4</v>
      </c>
      <c r="W131" s="136" t="s">
        <v>2642</v>
      </c>
      <c r="X131" s="211">
        <v>4</v>
      </c>
      <c r="Y131" s="211">
        <v>16</v>
      </c>
      <c r="Z131" s="291">
        <v>12</v>
      </c>
      <c r="AA131" s="137" t="s">
        <v>130</v>
      </c>
      <c r="AB131" s="208" t="s">
        <v>3011</v>
      </c>
      <c r="AC131" s="137" t="s">
        <v>143</v>
      </c>
      <c r="AD131" s="137" t="s">
        <v>145</v>
      </c>
      <c r="AE131" s="137" t="s">
        <v>151</v>
      </c>
      <c r="AF131" s="137" t="s">
        <v>127</v>
      </c>
      <c r="AG131" s="137" t="s">
        <v>144</v>
      </c>
      <c r="AH131" s="211">
        <v>9</v>
      </c>
      <c r="AI131" s="212">
        <v>9</v>
      </c>
    </row>
    <row r="132" spans="1:35" ht="150" x14ac:dyDescent="0.2">
      <c r="A132" s="602"/>
      <c r="B132" s="603"/>
      <c r="C132" s="507" t="s">
        <v>3012</v>
      </c>
      <c r="D132" s="215" t="s">
        <v>3013</v>
      </c>
      <c r="E132" s="292" t="s">
        <v>3806</v>
      </c>
      <c r="F132" s="185" t="s">
        <v>139</v>
      </c>
      <c r="G132" s="186" t="s">
        <v>3014</v>
      </c>
      <c r="H132" s="292" t="s">
        <v>3015</v>
      </c>
      <c r="I132" s="293" t="s">
        <v>3016</v>
      </c>
      <c r="J132" s="125" t="s">
        <v>2596</v>
      </c>
      <c r="K132" s="258">
        <v>33</v>
      </c>
      <c r="L132" s="258">
        <v>23</v>
      </c>
      <c r="M132" s="258">
        <v>11</v>
      </c>
      <c r="N132" s="258">
        <v>2016</v>
      </c>
      <c r="O132" s="276"/>
      <c r="P132" s="186"/>
      <c r="Q132" s="186"/>
      <c r="R132" s="186"/>
      <c r="S132" s="186"/>
      <c r="T132" s="277" t="s">
        <v>124</v>
      </c>
      <c r="U132" s="185" t="s">
        <v>133</v>
      </c>
      <c r="V132" s="187">
        <v>4</v>
      </c>
      <c r="W132" s="185" t="s">
        <v>142</v>
      </c>
      <c r="X132" s="278">
        <v>3</v>
      </c>
      <c r="Y132" s="278">
        <v>12</v>
      </c>
      <c r="Z132" s="279">
        <v>8</v>
      </c>
      <c r="AA132" s="125" t="s">
        <v>130</v>
      </c>
      <c r="AB132" s="126" t="s">
        <v>3807</v>
      </c>
      <c r="AC132" s="125" t="s">
        <v>143</v>
      </c>
      <c r="AD132" s="294" t="s">
        <v>2607</v>
      </c>
      <c r="AE132" s="125" t="s">
        <v>151</v>
      </c>
      <c r="AF132" s="125" t="s">
        <v>135</v>
      </c>
      <c r="AG132" s="125" t="s">
        <v>144</v>
      </c>
      <c r="AH132" s="278">
        <v>6</v>
      </c>
      <c r="AI132" s="189">
        <v>6</v>
      </c>
    </row>
    <row r="133" spans="1:35" ht="210" x14ac:dyDescent="0.2">
      <c r="A133" s="602"/>
      <c r="B133" s="603"/>
      <c r="C133" s="508"/>
      <c r="D133" s="131" t="s">
        <v>3017</v>
      </c>
      <c r="E133" s="182" t="s">
        <v>3808</v>
      </c>
      <c r="F133" s="135" t="s">
        <v>131</v>
      </c>
      <c r="G133" s="243" t="s">
        <v>3018</v>
      </c>
      <c r="H133" s="182" t="s">
        <v>3809</v>
      </c>
      <c r="I133" s="267" t="s">
        <v>3019</v>
      </c>
      <c r="J133" s="131" t="s">
        <v>2596</v>
      </c>
      <c r="K133" s="228">
        <v>33</v>
      </c>
      <c r="L133" s="228">
        <v>23</v>
      </c>
      <c r="M133" s="228">
        <v>11</v>
      </c>
      <c r="N133" s="228">
        <v>2016</v>
      </c>
      <c r="O133" s="269"/>
      <c r="P133" s="182"/>
      <c r="Q133" s="182"/>
      <c r="R133" s="182"/>
      <c r="S133" s="182"/>
      <c r="T133" s="135" t="s">
        <v>140</v>
      </c>
      <c r="U133" s="135" t="s">
        <v>133</v>
      </c>
      <c r="V133" s="157">
        <v>4</v>
      </c>
      <c r="W133" s="135" t="s">
        <v>142</v>
      </c>
      <c r="X133" s="274">
        <v>3</v>
      </c>
      <c r="Y133" s="274">
        <v>12</v>
      </c>
      <c r="Z133" s="275">
        <v>8</v>
      </c>
      <c r="AA133" s="131" t="s">
        <v>130</v>
      </c>
      <c r="AB133" s="132" t="s">
        <v>3020</v>
      </c>
      <c r="AC133" s="131" t="s">
        <v>143</v>
      </c>
      <c r="AD133" s="131" t="s">
        <v>145</v>
      </c>
      <c r="AE133" s="131" t="s">
        <v>151</v>
      </c>
      <c r="AF133" s="131" t="s">
        <v>127</v>
      </c>
      <c r="AG133" s="131" t="s">
        <v>144</v>
      </c>
      <c r="AH133" s="274">
        <v>6</v>
      </c>
      <c r="AI133" s="158">
        <v>6</v>
      </c>
    </row>
    <row r="134" spans="1:35" ht="90" x14ac:dyDescent="0.2">
      <c r="A134" s="602"/>
      <c r="B134" s="603"/>
      <c r="C134" s="508"/>
      <c r="D134" s="131" t="s">
        <v>3021</v>
      </c>
      <c r="E134" s="182" t="s">
        <v>3022</v>
      </c>
      <c r="F134" s="135" t="s">
        <v>131</v>
      </c>
      <c r="G134" s="181" t="s">
        <v>3023</v>
      </c>
      <c r="H134" s="132" t="s">
        <v>3024</v>
      </c>
      <c r="I134" s="261" t="s">
        <v>3025</v>
      </c>
      <c r="J134" s="131" t="s">
        <v>2596</v>
      </c>
      <c r="K134" s="228">
        <v>33</v>
      </c>
      <c r="L134" s="228">
        <v>23</v>
      </c>
      <c r="M134" s="228">
        <v>11</v>
      </c>
      <c r="N134" s="228">
        <v>2016</v>
      </c>
      <c r="O134" s="269"/>
      <c r="P134" s="182"/>
      <c r="Q134" s="182"/>
      <c r="R134" s="182"/>
      <c r="S134" s="182"/>
      <c r="T134" s="140" t="s">
        <v>132</v>
      </c>
      <c r="U134" s="135" t="s">
        <v>133</v>
      </c>
      <c r="V134" s="157">
        <v>4</v>
      </c>
      <c r="W134" s="135" t="s">
        <v>142</v>
      </c>
      <c r="X134" s="274">
        <v>3</v>
      </c>
      <c r="Y134" s="274">
        <v>12</v>
      </c>
      <c r="Z134" s="275">
        <v>8</v>
      </c>
      <c r="AA134" s="131" t="s">
        <v>130</v>
      </c>
      <c r="AB134" s="132" t="s">
        <v>3026</v>
      </c>
      <c r="AC134" s="131" t="s">
        <v>143</v>
      </c>
      <c r="AD134" s="131" t="s">
        <v>145</v>
      </c>
      <c r="AE134" s="131" t="s">
        <v>151</v>
      </c>
      <c r="AF134" s="131" t="s">
        <v>127</v>
      </c>
      <c r="AG134" s="131" t="s">
        <v>144</v>
      </c>
      <c r="AH134" s="274">
        <v>6</v>
      </c>
      <c r="AI134" s="158">
        <v>6</v>
      </c>
    </row>
    <row r="135" spans="1:35" ht="90" x14ac:dyDescent="0.2">
      <c r="A135" s="602"/>
      <c r="B135" s="603"/>
      <c r="C135" s="508"/>
      <c r="D135" s="281" t="s">
        <v>3027</v>
      </c>
      <c r="E135" s="132" t="s">
        <v>3001</v>
      </c>
      <c r="F135" s="229" t="s">
        <v>131</v>
      </c>
      <c r="G135" s="283" t="s">
        <v>3002</v>
      </c>
      <c r="H135" s="132" t="s">
        <v>3003</v>
      </c>
      <c r="I135" s="229" t="s">
        <v>3028</v>
      </c>
      <c r="J135" s="228" t="s">
        <v>2596</v>
      </c>
      <c r="K135" s="228">
        <v>33</v>
      </c>
      <c r="L135" s="228">
        <v>23</v>
      </c>
      <c r="M135" s="228">
        <v>11</v>
      </c>
      <c r="N135" s="228">
        <v>2016</v>
      </c>
      <c r="O135" s="227"/>
      <c r="P135" s="132"/>
      <c r="Q135" s="132"/>
      <c r="R135" s="132"/>
      <c r="S135" s="132"/>
      <c r="T135" s="227" t="s">
        <v>132</v>
      </c>
      <c r="U135" s="227" t="s">
        <v>133</v>
      </c>
      <c r="V135" s="284">
        <v>4</v>
      </c>
      <c r="W135" s="135" t="s">
        <v>2642</v>
      </c>
      <c r="X135" s="274">
        <v>4</v>
      </c>
      <c r="Y135" s="274">
        <v>16</v>
      </c>
      <c r="Z135" s="275">
        <v>12</v>
      </c>
      <c r="AA135" s="148" t="s">
        <v>130</v>
      </c>
      <c r="AB135" s="295" t="s">
        <v>3029</v>
      </c>
      <c r="AC135" s="228" t="s">
        <v>143</v>
      </c>
      <c r="AD135" s="148" t="s">
        <v>145</v>
      </c>
      <c r="AE135" s="228" t="s">
        <v>151</v>
      </c>
      <c r="AF135" s="148" t="s">
        <v>127</v>
      </c>
      <c r="AG135" s="228" t="s">
        <v>144</v>
      </c>
      <c r="AH135" s="274">
        <v>9</v>
      </c>
      <c r="AI135" s="158">
        <v>9</v>
      </c>
    </row>
    <row r="136" spans="1:35" ht="120.75" thickBot="1" x14ac:dyDescent="0.25">
      <c r="A136" s="602"/>
      <c r="B136" s="603"/>
      <c r="C136" s="509"/>
      <c r="D136" s="263" t="s">
        <v>3030</v>
      </c>
      <c r="E136" s="286" t="s">
        <v>3007</v>
      </c>
      <c r="F136" s="287" t="s">
        <v>131</v>
      </c>
      <c r="G136" s="288" t="s">
        <v>3008</v>
      </c>
      <c r="H136" s="289" t="s">
        <v>3009</v>
      </c>
      <c r="I136" s="287" t="s">
        <v>3010</v>
      </c>
      <c r="J136" s="263" t="s">
        <v>2596</v>
      </c>
      <c r="K136" s="263">
        <v>33</v>
      </c>
      <c r="L136" s="263">
        <v>23</v>
      </c>
      <c r="M136" s="263">
        <v>11</v>
      </c>
      <c r="N136" s="263">
        <v>2016</v>
      </c>
      <c r="O136" s="265"/>
      <c r="P136" s="286"/>
      <c r="Q136" s="286"/>
      <c r="R136" s="286"/>
      <c r="S136" s="286"/>
      <c r="T136" s="265" t="s">
        <v>132</v>
      </c>
      <c r="U136" s="265" t="s">
        <v>133</v>
      </c>
      <c r="V136" s="290">
        <v>4</v>
      </c>
      <c r="W136" s="136" t="s">
        <v>2642</v>
      </c>
      <c r="X136" s="211">
        <v>4</v>
      </c>
      <c r="Y136" s="211">
        <v>16</v>
      </c>
      <c r="Z136" s="291">
        <v>12</v>
      </c>
      <c r="AA136" s="137" t="s">
        <v>130</v>
      </c>
      <c r="AB136" s="208" t="s">
        <v>3011</v>
      </c>
      <c r="AC136" s="137" t="s">
        <v>143</v>
      </c>
      <c r="AD136" s="137" t="s">
        <v>145</v>
      </c>
      <c r="AE136" s="137" t="s">
        <v>151</v>
      </c>
      <c r="AF136" s="137" t="s">
        <v>127</v>
      </c>
      <c r="AG136" s="137" t="s">
        <v>144</v>
      </c>
      <c r="AH136" s="211">
        <v>9</v>
      </c>
      <c r="AI136" s="212">
        <v>9</v>
      </c>
    </row>
    <row r="137" spans="1:35" ht="150" x14ac:dyDescent="0.2">
      <c r="A137" s="602"/>
      <c r="B137" s="603"/>
      <c r="C137" s="507" t="s">
        <v>3031</v>
      </c>
      <c r="D137" s="215" t="s">
        <v>3032</v>
      </c>
      <c r="E137" s="126" t="s">
        <v>3033</v>
      </c>
      <c r="F137" s="185" t="s">
        <v>131</v>
      </c>
      <c r="G137" s="186" t="s">
        <v>3034</v>
      </c>
      <c r="H137" s="292" t="s">
        <v>3035</v>
      </c>
      <c r="I137" s="293" t="s">
        <v>3036</v>
      </c>
      <c r="J137" s="125" t="s">
        <v>2596</v>
      </c>
      <c r="K137" s="125">
        <v>32</v>
      </c>
      <c r="L137" s="125">
        <v>22</v>
      </c>
      <c r="M137" s="125">
        <v>11</v>
      </c>
      <c r="N137" s="125">
        <v>2016</v>
      </c>
      <c r="O137" s="276"/>
      <c r="P137" s="186"/>
      <c r="Q137" s="186"/>
      <c r="R137" s="186"/>
      <c r="S137" s="186"/>
      <c r="T137" s="277" t="s">
        <v>132</v>
      </c>
      <c r="U137" s="185" t="s">
        <v>133</v>
      </c>
      <c r="V137" s="187">
        <v>4</v>
      </c>
      <c r="W137" s="139" t="s">
        <v>142</v>
      </c>
      <c r="X137" s="278">
        <v>3</v>
      </c>
      <c r="Y137" s="278">
        <v>12</v>
      </c>
      <c r="Z137" s="279">
        <v>8</v>
      </c>
      <c r="AA137" s="125" t="s">
        <v>130</v>
      </c>
      <c r="AB137" s="126" t="s">
        <v>3037</v>
      </c>
      <c r="AC137" s="125" t="s">
        <v>143</v>
      </c>
      <c r="AD137" s="125" t="s">
        <v>145</v>
      </c>
      <c r="AE137" s="125" t="s">
        <v>151</v>
      </c>
      <c r="AF137" s="125" t="s">
        <v>127</v>
      </c>
      <c r="AG137" s="125" t="s">
        <v>144</v>
      </c>
      <c r="AH137" s="278">
        <v>6</v>
      </c>
      <c r="AI137" s="189">
        <v>6</v>
      </c>
    </row>
    <row r="138" spans="1:35" ht="30" x14ac:dyDescent="0.2">
      <c r="A138" s="602"/>
      <c r="B138" s="603"/>
      <c r="C138" s="508"/>
      <c r="D138" s="437" t="s">
        <v>3038</v>
      </c>
      <c r="E138" s="182" t="s">
        <v>3022</v>
      </c>
      <c r="F138" s="135" t="s">
        <v>131</v>
      </c>
      <c r="G138" s="439" t="s">
        <v>3023</v>
      </c>
      <c r="H138" s="453" t="s">
        <v>3024</v>
      </c>
      <c r="I138" s="441" t="s">
        <v>3039</v>
      </c>
      <c r="J138" s="395" t="s">
        <v>2596</v>
      </c>
      <c r="K138" s="395">
        <v>32</v>
      </c>
      <c r="L138" s="395">
        <v>22</v>
      </c>
      <c r="M138" s="395">
        <v>11</v>
      </c>
      <c r="N138" s="395">
        <v>2016</v>
      </c>
      <c r="O138" s="395"/>
      <c r="P138" s="395"/>
      <c r="Q138" s="395"/>
      <c r="R138" s="395"/>
      <c r="S138" s="395"/>
      <c r="T138" s="425" t="s">
        <v>177</v>
      </c>
      <c r="U138" s="425" t="s">
        <v>133</v>
      </c>
      <c r="V138" s="429">
        <v>4</v>
      </c>
      <c r="W138" s="441" t="s">
        <v>142</v>
      </c>
      <c r="X138" s="445">
        <v>3</v>
      </c>
      <c r="Y138" s="445">
        <v>12</v>
      </c>
      <c r="Z138" s="467">
        <v>8</v>
      </c>
      <c r="AA138" s="395" t="s">
        <v>130</v>
      </c>
      <c r="AB138" s="132" t="s">
        <v>3040</v>
      </c>
      <c r="AC138" s="131" t="s">
        <v>150</v>
      </c>
      <c r="AD138" s="131" t="s">
        <v>145</v>
      </c>
      <c r="AE138" s="131" t="s">
        <v>151</v>
      </c>
      <c r="AF138" s="131" t="s">
        <v>127</v>
      </c>
      <c r="AG138" s="395" t="s">
        <v>144</v>
      </c>
      <c r="AH138" s="445">
        <v>6</v>
      </c>
      <c r="AI138" s="433">
        <v>6</v>
      </c>
    </row>
    <row r="139" spans="1:35" ht="45" x14ac:dyDescent="0.2">
      <c r="A139" s="602"/>
      <c r="B139" s="603"/>
      <c r="C139" s="508"/>
      <c r="D139" s="437"/>
      <c r="E139" s="182" t="s">
        <v>3041</v>
      </c>
      <c r="F139" s="135" t="s">
        <v>131</v>
      </c>
      <c r="G139" s="439"/>
      <c r="H139" s="453"/>
      <c r="I139" s="441"/>
      <c r="J139" s="395"/>
      <c r="K139" s="395"/>
      <c r="L139" s="395"/>
      <c r="M139" s="395"/>
      <c r="N139" s="395"/>
      <c r="O139" s="395"/>
      <c r="P139" s="395"/>
      <c r="Q139" s="395"/>
      <c r="R139" s="395"/>
      <c r="S139" s="395"/>
      <c r="T139" s="425"/>
      <c r="U139" s="425"/>
      <c r="V139" s="429"/>
      <c r="W139" s="441"/>
      <c r="X139" s="445"/>
      <c r="Y139" s="445"/>
      <c r="Z139" s="467"/>
      <c r="AA139" s="395"/>
      <c r="AB139" s="132" t="s">
        <v>3042</v>
      </c>
      <c r="AC139" s="131" t="s">
        <v>143</v>
      </c>
      <c r="AD139" s="131" t="s">
        <v>145</v>
      </c>
      <c r="AE139" s="131" t="s">
        <v>151</v>
      </c>
      <c r="AF139" s="131" t="s">
        <v>127</v>
      </c>
      <c r="AG139" s="395"/>
      <c r="AH139" s="445"/>
      <c r="AI139" s="433"/>
    </row>
    <row r="140" spans="1:35" ht="60" x14ac:dyDescent="0.2">
      <c r="A140" s="602"/>
      <c r="B140" s="603"/>
      <c r="C140" s="508"/>
      <c r="D140" s="437" t="s">
        <v>3043</v>
      </c>
      <c r="E140" s="504" t="s">
        <v>3044</v>
      </c>
      <c r="F140" s="471" t="s">
        <v>139</v>
      </c>
      <c r="G140" s="506" t="s">
        <v>3045</v>
      </c>
      <c r="H140" s="453" t="s">
        <v>3046</v>
      </c>
      <c r="I140" s="471" t="s">
        <v>3047</v>
      </c>
      <c r="J140" s="395" t="s">
        <v>2596</v>
      </c>
      <c r="K140" s="395">
        <v>32</v>
      </c>
      <c r="L140" s="395">
        <v>22</v>
      </c>
      <c r="M140" s="395">
        <v>11</v>
      </c>
      <c r="N140" s="395">
        <v>2016</v>
      </c>
      <c r="O140" s="395"/>
      <c r="P140" s="395"/>
      <c r="Q140" s="395"/>
      <c r="R140" s="395"/>
      <c r="S140" s="395"/>
      <c r="T140" s="425" t="s">
        <v>140</v>
      </c>
      <c r="U140" s="425" t="s">
        <v>125</v>
      </c>
      <c r="V140" s="429">
        <v>5</v>
      </c>
      <c r="W140" s="441" t="s">
        <v>2642</v>
      </c>
      <c r="X140" s="445">
        <v>4</v>
      </c>
      <c r="Y140" s="445">
        <v>20</v>
      </c>
      <c r="Z140" s="467">
        <v>20</v>
      </c>
      <c r="AA140" s="395" t="s">
        <v>130</v>
      </c>
      <c r="AB140" s="132" t="s">
        <v>3048</v>
      </c>
      <c r="AC140" s="131" t="s">
        <v>143</v>
      </c>
      <c r="AD140" s="131" t="s">
        <v>145</v>
      </c>
      <c r="AE140" s="131" t="s">
        <v>151</v>
      </c>
      <c r="AF140" s="131" t="s">
        <v>127</v>
      </c>
      <c r="AG140" s="395" t="s">
        <v>144</v>
      </c>
      <c r="AH140" s="445">
        <v>12</v>
      </c>
      <c r="AI140" s="502"/>
    </row>
    <row r="141" spans="1:35" ht="45" x14ac:dyDescent="0.2">
      <c r="A141" s="602"/>
      <c r="B141" s="603"/>
      <c r="C141" s="508"/>
      <c r="D141" s="437"/>
      <c r="E141" s="505"/>
      <c r="F141" s="471"/>
      <c r="G141" s="506"/>
      <c r="H141" s="453"/>
      <c r="I141" s="471"/>
      <c r="J141" s="395"/>
      <c r="K141" s="395"/>
      <c r="L141" s="395"/>
      <c r="M141" s="395"/>
      <c r="N141" s="395"/>
      <c r="O141" s="395"/>
      <c r="P141" s="395"/>
      <c r="Q141" s="395"/>
      <c r="R141" s="395"/>
      <c r="S141" s="395"/>
      <c r="T141" s="425"/>
      <c r="U141" s="425"/>
      <c r="V141" s="429"/>
      <c r="W141" s="441"/>
      <c r="X141" s="445"/>
      <c r="Y141" s="445"/>
      <c r="Z141" s="467"/>
      <c r="AA141" s="395"/>
      <c r="AB141" s="132" t="s">
        <v>3049</v>
      </c>
      <c r="AC141" s="131" t="s">
        <v>150</v>
      </c>
      <c r="AD141" s="131" t="s">
        <v>145</v>
      </c>
      <c r="AE141" s="131" t="s">
        <v>151</v>
      </c>
      <c r="AF141" s="131" t="s">
        <v>127</v>
      </c>
      <c r="AG141" s="395"/>
      <c r="AH141" s="445"/>
      <c r="AI141" s="502"/>
    </row>
    <row r="142" spans="1:35" ht="94.5" x14ac:dyDescent="0.2">
      <c r="A142" s="602"/>
      <c r="B142" s="603"/>
      <c r="C142" s="508"/>
      <c r="D142" s="281" t="s">
        <v>3050</v>
      </c>
      <c r="E142" s="132" t="s">
        <v>3001</v>
      </c>
      <c r="F142" s="229" t="s">
        <v>131</v>
      </c>
      <c r="G142" s="243" t="s">
        <v>3051</v>
      </c>
      <c r="H142" s="132" t="s">
        <v>3003</v>
      </c>
      <c r="I142" s="229" t="s">
        <v>3028</v>
      </c>
      <c r="J142" s="228" t="s">
        <v>2596</v>
      </c>
      <c r="K142" s="132">
        <v>32</v>
      </c>
      <c r="L142" s="132">
        <v>22</v>
      </c>
      <c r="M142" s="132">
        <v>11</v>
      </c>
      <c r="N142" s="132">
        <v>2016</v>
      </c>
      <c r="O142" s="227"/>
      <c r="P142" s="132"/>
      <c r="Q142" s="132"/>
      <c r="R142" s="132"/>
      <c r="S142" s="132"/>
      <c r="T142" s="227" t="s">
        <v>132</v>
      </c>
      <c r="U142" s="227" t="s">
        <v>133</v>
      </c>
      <c r="V142" s="284">
        <v>4</v>
      </c>
      <c r="W142" s="140" t="s">
        <v>2642</v>
      </c>
      <c r="X142" s="274">
        <v>4</v>
      </c>
      <c r="Y142" s="274">
        <v>16</v>
      </c>
      <c r="Z142" s="275">
        <v>12</v>
      </c>
      <c r="AA142" s="148" t="s">
        <v>130</v>
      </c>
      <c r="AB142" s="295" t="s">
        <v>3052</v>
      </c>
      <c r="AC142" s="228" t="s">
        <v>143</v>
      </c>
      <c r="AD142" s="148" t="s">
        <v>145</v>
      </c>
      <c r="AE142" s="228" t="s">
        <v>151</v>
      </c>
      <c r="AF142" s="148" t="s">
        <v>127</v>
      </c>
      <c r="AG142" s="228" t="s">
        <v>144</v>
      </c>
      <c r="AH142" s="274">
        <v>9</v>
      </c>
      <c r="AI142" s="158">
        <v>9</v>
      </c>
    </row>
    <row r="143" spans="1:35" ht="120.75" thickBot="1" x14ac:dyDescent="0.25">
      <c r="A143" s="602"/>
      <c r="B143" s="603"/>
      <c r="C143" s="509"/>
      <c r="D143" s="263" t="s">
        <v>3053</v>
      </c>
      <c r="E143" s="286" t="s">
        <v>3007</v>
      </c>
      <c r="F143" s="287" t="s">
        <v>131</v>
      </c>
      <c r="G143" s="288" t="s">
        <v>3008</v>
      </c>
      <c r="H143" s="289" t="s">
        <v>3009</v>
      </c>
      <c r="I143" s="287" t="s">
        <v>3010</v>
      </c>
      <c r="J143" s="263" t="s">
        <v>2596</v>
      </c>
      <c r="K143" s="286">
        <v>32</v>
      </c>
      <c r="L143" s="286">
        <v>22</v>
      </c>
      <c r="M143" s="286">
        <v>11</v>
      </c>
      <c r="N143" s="286">
        <v>2016</v>
      </c>
      <c r="O143" s="265"/>
      <c r="P143" s="286"/>
      <c r="Q143" s="286"/>
      <c r="R143" s="286"/>
      <c r="S143" s="286"/>
      <c r="T143" s="265" t="s">
        <v>132</v>
      </c>
      <c r="U143" s="265" t="s">
        <v>133</v>
      </c>
      <c r="V143" s="290">
        <v>4</v>
      </c>
      <c r="W143" s="170" t="s">
        <v>2642</v>
      </c>
      <c r="X143" s="211">
        <v>4</v>
      </c>
      <c r="Y143" s="211">
        <v>16</v>
      </c>
      <c r="Z143" s="291">
        <v>12</v>
      </c>
      <c r="AA143" s="137" t="s">
        <v>130</v>
      </c>
      <c r="AB143" s="208" t="s">
        <v>3011</v>
      </c>
      <c r="AC143" s="137" t="s">
        <v>143</v>
      </c>
      <c r="AD143" s="137" t="s">
        <v>145</v>
      </c>
      <c r="AE143" s="137" t="s">
        <v>151</v>
      </c>
      <c r="AF143" s="137" t="s">
        <v>127</v>
      </c>
      <c r="AG143" s="137" t="s">
        <v>144</v>
      </c>
      <c r="AH143" s="211">
        <v>9</v>
      </c>
      <c r="AI143" s="212">
        <v>9</v>
      </c>
    </row>
    <row r="144" spans="1:35" ht="120" x14ac:dyDescent="0.2">
      <c r="A144" s="602"/>
      <c r="B144" s="603"/>
      <c r="C144" s="427" t="s">
        <v>3054</v>
      </c>
      <c r="D144" s="278" t="s">
        <v>3055</v>
      </c>
      <c r="E144" s="139" t="s">
        <v>3056</v>
      </c>
      <c r="F144" s="185" t="s">
        <v>131</v>
      </c>
      <c r="G144" s="186" t="s">
        <v>3057</v>
      </c>
      <c r="H144" s="124" t="s">
        <v>3058</v>
      </c>
      <c r="I144" s="219" t="s">
        <v>3059</v>
      </c>
      <c r="J144" s="125" t="s">
        <v>2596</v>
      </c>
      <c r="K144" s="125">
        <v>19</v>
      </c>
      <c r="L144" s="125">
        <v>31</v>
      </c>
      <c r="M144" s="125">
        <v>7</v>
      </c>
      <c r="N144" s="125">
        <v>2014</v>
      </c>
      <c r="O144" s="185" t="s">
        <v>129</v>
      </c>
      <c r="P144" s="258">
        <v>32</v>
      </c>
      <c r="Q144" s="258">
        <v>22</v>
      </c>
      <c r="R144" s="258">
        <v>11</v>
      </c>
      <c r="S144" s="258">
        <v>2016</v>
      </c>
      <c r="T144" s="125" t="s">
        <v>132</v>
      </c>
      <c r="U144" s="185" t="s">
        <v>133</v>
      </c>
      <c r="V144" s="187">
        <v>4</v>
      </c>
      <c r="W144" s="185" t="s">
        <v>2642</v>
      </c>
      <c r="X144" s="278">
        <v>4</v>
      </c>
      <c r="Y144" s="278">
        <v>16</v>
      </c>
      <c r="Z144" s="279">
        <v>12</v>
      </c>
      <c r="AA144" s="125" t="s">
        <v>130</v>
      </c>
      <c r="AB144" s="216" t="s">
        <v>3060</v>
      </c>
      <c r="AC144" s="125" t="s">
        <v>143</v>
      </c>
      <c r="AD144" s="125" t="s">
        <v>2607</v>
      </c>
      <c r="AE144" s="125" t="s">
        <v>151</v>
      </c>
      <c r="AF144" s="125" t="s">
        <v>127</v>
      </c>
      <c r="AG144" s="125" t="s">
        <v>128</v>
      </c>
      <c r="AH144" s="278">
        <v>12</v>
      </c>
      <c r="AI144" s="189">
        <v>8</v>
      </c>
    </row>
    <row r="145" spans="1:35" ht="90" x14ac:dyDescent="0.2">
      <c r="A145" s="602"/>
      <c r="B145" s="603"/>
      <c r="C145" s="449"/>
      <c r="D145" s="437" t="s">
        <v>3061</v>
      </c>
      <c r="E145" s="227" t="s">
        <v>3062</v>
      </c>
      <c r="F145" s="227" t="s">
        <v>131</v>
      </c>
      <c r="G145" s="503" t="s">
        <v>3063</v>
      </c>
      <c r="H145" s="453" t="s">
        <v>3064</v>
      </c>
      <c r="I145" s="471" t="s">
        <v>3065</v>
      </c>
      <c r="J145" s="394" t="s">
        <v>2596</v>
      </c>
      <c r="K145" s="394">
        <v>32</v>
      </c>
      <c r="L145" s="394">
        <v>22</v>
      </c>
      <c r="M145" s="394">
        <v>11</v>
      </c>
      <c r="N145" s="394">
        <v>2016</v>
      </c>
      <c r="O145" s="394"/>
      <c r="P145" s="394"/>
      <c r="Q145" s="394"/>
      <c r="R145" s="394"/>
      <c r="S145" s="394"/>
      <c r="T145" s="394" t="s">
        <v>191</v>
      </c>
      <c r="U145" s="394" t="s">
        <v>133</v>
      </c>
      <c r="V145" s="501">
        <v>4</v>
      </c>
      <c r="W145" s="394" t="s">
        <v>2642</v>
      </c>
      <c r="X145" s="499">
        <v>4</v>
      </c>
      <c r="Y145" s="499">
        <v>16</v>
      </c>
      <c r="Z145" s="500">
        <v>12</v>
      </c>
      <c r="AA145" s="228" t="s">
        <v>138</v>
      </c>
      <c r="AB145" s="227" t="s">
        <v>3066</v>
      </c>
      <c r="AC145" s="131" t="s">
        <v>143</v>
      </c>
      <c r="AD145" s="131" t="s">
        <v>2607</v>
      </c>
      <c r="AE145" s="131" t="s">
        <v>151</v>
      </c>
      <c r="AF145" s="131" t="s">
        <v>135</v>
      </c>
      <c r="AG145" s="395" t="s">
        <v>144</v>
      </c>
      <c r="AH145" s="445">
        <v>9</v>
      </c>
      <c r="AI145" s="433">
        <v>9</v>
      </c>
    </row>
    <row r="146" spans="1:35" ht="105" x14ac:dyDescent="0.2">
      <c r="A146" s="602"/>
      <c r="B146" s="603"/>
      <c r="C146" s="449"/>
      <c r="D146" s="437"/>
      <c r="E146" s="227" t="s">
        <v>3067</v>
      </c>
      <c r="F146" s="227" t="s">
        <v>131</v>
      </c>
      <c r="G146" s="503"/>
      <c r="H146" s="453"/>
      <c r="I146" s="471"/>
      <c r="J146" s="394"/>
      <c r="K146" s="394"/>
      <c r="L146" s="394"/>
      <c r="M146" s="394"/>
      <c r="N146" s="394"/>
      <c r="O146" s="394"/>
      <c r="P146" s="394"/>
      <c r="Q146" s="394"/>
      <c r="R146" s="394"/>
      <c r="S146" s="394"/>
      <c r="T146" s="394"/>
      <c r="U146" s="394"/>
      <c r="V146" s="501"/>
      <c r="W146" s="394"/>
      <c r="X146" s="499"/>
      <c r="Y146" s="499"/>
      <c r="Z146" s="500"/>
      <c r="AA146" s="228" t="s">
        <v>130</v>
      </c>
      <c r="AB146" s="227" t="s">
        <v>3068</v>
      </c>
      <c r="AC146" s="131" t="s">
        <v>143</v>
      </c>
      <c r="AD146" s="131" t="s">
        <v>2607</v>
      </c>
      <c r="AE146" s="131" t="s">
        <v>151</v>
      </c>
      <c r="AF146" s="131" t="s">
        <v>127</v>
      </c>
      <c r="AG146" s="395"/>
      <c r="AH146" s="445"/>
      <c r="AI146" s="433"/>
    </row>
    <row r="147" spans="1:35" ht="60" x14ac:dyDescent="0.2">
      <c r="A147" s="602"/>
      <c r="B147" s="603"/>
      <c r="C147" s="449"/>
      <c r="D147" s="437" t="s">
        <v>3069</v>
      </c>
      <c r="E147" s="140" t="s">
        <v>3070</v>
      </c>
      <c r="F147" s="135" t="s">
        <v>131</v>
      </c>
      <c r="G147" s="439" t="s">
        <v>3071</v>
      </c>
      <c r="H147" s="423" t="s">
        <v>3072</v>
      </c>
      <c r="I147" s="441" t="s">
        <v>3073</v>
      </c>
      <c r="J147" s="394" t="s">
        <v>2596</v>
      </c>
      <c r="K147" s="394">
        <v>32</v>
      </c>
      <c r="L147" s="394">
        <v>22</v>
      </c>
      <c r="M147" s="394">
        <v>11</v>
      </c>
      <c r="N147" s="394">
        <v>2016</v>
      </c>
      <c r="O147" s="395"/>
      <c r="P147" s="395"/>
      <c r="Q147" s="395"/>
      <c r="R147" s="395"/>
      <c r="S147" s="395"/>
      <c r="T147" s="395" t="s">
        <v>132</v>
      </c>
      <c r="U147" s="395" t="s">
        <v>133</v>
      </c>
      <c r="V147" s="429">
        <v>4</v>
      </c>
      <c r="W147" s="395" t="s">
        <v>142</v>
      </c>
      <c r="X147" s="445">
        <v>3</v>
      </c>
      <c r="Y147" s="445">
        <v>12</v>
      </c>
      <c r="Z147" s="467">
        <v>8</v>
      </c>
      <c r="AA147" s="395" t="s">
        <v>130</v>
      </c>
      <c r="AB147" s="497" t="s">
        <v>3074</v>
      </c>
      <c r="AC147" s="395" t="s">
        <v>143</v>
      </c>
      <c r="AD147" s="395" t="s">
        <v>2607</v>
      </c>
      <c r="AE147" s="395" t="s">
        <v>151</v>
      </c>
      <c r="AF147" s="395" t="s">
        <v>127</v>
      </c>
      <c r="AG147" s="395" t="s">
        <v>144</v>
      </c>
      <c r="AH147" s="445">
        <v>6</v>
      </c>
      <c r="AI147" s="433">
        <v>6</v>
      </c>
    </row>
    <row r="148" spans="1:35" ht="30" x14ac:dyDescent="0.2">
      <c r="A148" s="602"/>
      <c r="B148" s="603"/>
      <c r="C148" s="449"/>
      <c r="D148" s="437"/>
      <c r="E148" s="140" t="s">
        <v>3075</v>
      </c>
      <c r="F148" s="135" t="s">
        <v>131</v>
      </c>
      <c r="G148" s="439"/>
      <c r="H148" s="423"/>
      <c r="I148" s="441"/>
      <c r="J148" s="394"/>
      <c r="K148" s="394"/>
      <c r="L148" s="394"/>
      <c r="M148" s="394"/>
      <c r="N148" s="394"/>
      <c r="O148" s="395"/>
      <c r="P148" s="395"/>
      <c r="Q148" s="395"/>
      <c r="R148" s="395"/>
      <c r="S148" s="395"/>
      <c r="T148" s="395"/>
      <c r="U148" s="395"/>
      <c r="V148" s="429"/>
      <c r="W148" s="395"/>
      <c r="X148" s="445"/>
      <c r="Y148" s="445"/>
      <c r="Z148" s="467"/>
      <c r="AA148" s="395"/>
      <c r="AB148" s="497"/>
      <c r="AC148" s="395"/>
      <c r="AD148" s="395"/>
      <c r="AE148" s="395"/>
      <c r="AF148" s="395"/>
      <c r="AG148" s="395"/>
      <c r="AH148" s="445"/>
      <c r="AI148" s="433"/>
    </row>
    <row r="149" spans="1:35" ht="30" x14ac:dyDescent="0.2">
      <c r="A149" s="602"/>
      <c r="B149" s="603"/>
      <c r="C149" s="449"/>
      <c r="D149" s="437"/>
      <c r="E149" s="140" t="s">
        <v>3076</v>
      </c>
      <c r="F149" s="135" t="s">
        <v>131</v>
      </c>
      <c r="G149" s="439"/>
      <c r="H149" s="423"/>
      <c r="I149" s="441"/>
      <c r="J149" s="394"/>
      <c r="K149" s="394"/>
      <c r="L149" s="394"/>
      <c r="M149" s="394"/>
      <c r="N149" s="394"/>
      <c r="O149" s="395"/>
      <c r="P149" s="395"/>
      <c r="Q149" s="395"/>
      <c r="R149" s="395"/>
      <c r="S149" s="395"/>
      <c r="T149" s="395"/>
      <c r="U149" s="395"/>
      <c r="V149" s="429"/>
      <c r="W149" s="395"/>
      <c r="X149" s="445"/>
      <c r="Y149" s="445"/>
      <c r="Z149" s="467"/>
      <c r="AA149" s="395"/>
      <c r="AB149" s="497"/>
      <c r="AC149" s="395"/>
      <c r="AD149" s="395"/>
      <c r="AE149" s="395"/>
      <c r="AF149" s="395"/>
      <c r="AG149" s="395"/>
      <c r="AH149" s="445"/>
      <c r="AI149" s="433"/>
    </row>
    <row r="150" spans="1:35" ht="120" x14ac:dyDescent="0.2">
      <c r="A150" s="602"/>
      <c r="B150" s="603"/>
      <c r="C150" s="449"/>
      <c r="D150" s="437" t="s">
        <v>3077</v>
      </c>
      <c r="E150" s="182" t="s">
        <v>3078</v>
      </c>
      <c r="F150" s="135" t="s">
        <v>131</v>
      </c>
      <c r="G150" s="439" t="s">
        <v>3079</v>
      </c>
      <c r="H150" s="423" t="s">
        <v>3080</v>
      </c>
      <c r="I150" s="441" t="s">
        <v>3081</v>
      </c>
      <c r="J150" s="394" t="s">
        <v>2596</v>
      </c>
      <c r="K150" s="394">
        <v>32</v>
      </c>
      <c r="L150" s="394">
        <v>22</v>
      </c>
      <c r="M150" s="394">
        <v>11</v>
      </c>
      <c r="N150" s="394">
        <v>2016</v>
      </c>
      <c r="O150" s="395"/>
      <c r="P150" s="395"/>
      <c r="Q150" s="395"/>
      <c r="R150" s="395"/>
      <c r="S150" s="395"/>
      <c r="T150" s="395" t="s">
        <v>132</v>
      </c>
      <c r="U150" s="395" t="s">
        <v>133</v>
      </c>
      <c r="V150" s="429">
        <v>4</v>
      </c>
      <c r="W150" s="395" t="s">
        <v>142</v>
      </c>
      <c r="X150" s="445">
        <v>3</v>
      </c>
      <c r="Y150" s="445">
        <v>12</v>
      </c>
      <c r="Z150" s="467">
        <v>8</v>
      </c>
      <c r="AA150" s="131" t="s">
        <v>138</v>
      </c>
      <c r="AB150" s="227" t="s">
        <v>3082</v>
      </c>
      <c r="AC150" s="131" t="s">
        <v>143</v>
      </c>
      <c r="AD150" s="131" t="s">
        <v>2607</v>
      </c>
      <c r="AE150" s="131" t="s">
        <v>151</v>
      </c>
      <c r="AF150" s="131" t="s">
        <v>127</v>
      </c>
      <c r="AG150" s="395" t="s">
        <v>144</v>
      </c>
      <c r="AH150" s="445">
        <v>6</v>
      </c>
      <c r="AI150" s="433">
        <v>6</v>
      </c>
    </row>
    <row r="151" spans="1:35" ht="45" x14ac:dyDescent="0.2">
      <c r="A151" s="602"/>
      <c r="B151" s="603"/>
      <c r="C151" s="449"/>
      <c r="D151" s="437"/>
      <c r="E151" s="182" t="s">
        <v>3083</v>
      </c>
      <c r="F151" s="135" t="s">
        <v>131</v>
      </c>
      <c r="G151" s="439"/>
      <c r="H151" s="423"/>
      <c r="I151" s="441"/>
      <c r="J151" s="394"/>
      <c r="K151" s="394"/>
      <c r="L151" s="394"/>
      <c r="M151" s="394"/>
      <c r="N151" s="394"/>
      <c r="O151" s="395"/>
      <c r="P151" s="395"/>
      <c r="Q151" s="395"/>
      <c r="R151" s="395"/>
      <c r="S151" s="395"/>
      <c r="T151" s="395"/>
      <c r="U151" s="395"/>
      <c r="V151" s="429"/>
      <c r="W151" s="395"/>
      <c r="X151" s="445"/>
      <c r="Y151" s="445"/>
      <c r="Z151" s="467"/>
      <c r="AA151" s="395" t="s">
        <v>138</v>
      </c>
      <c r="AB151" s="497" t="s">
        <v>3084</v>
      </c>
      <c r="AC151" s="395" t="s">
        <v>143</v>
      </c>
      <c r="AD151" s="395" t="s">
        <v>2607</v>
      </c>
      <c r="AE151" s="395" t="s">
        <v>151</v>
      </c>
      <c r="AF151" s="395" t="s">
        <v>127</v>
      </c>
      <c r="AG151" s="395"/>
      <c r="AH151" s="445"/>
      <c r="AI151" s="433"/>
    </row>
    <row r="152" spans="1:35" ht="45" x14ac:dyDescent="0.2">
      <c r="A152" s="602"/>
      <c r="B152" s="603"/>
      <c r="C152" s="449"/>
      <c r="D152" s="437"/>
      <c r="E152" s="182" t="s">
        <v>3085</v>
      </c>
      <c r="F152" s="135" t="s">
        <v>131</v>
      </c>
      <c r="G152" s="439"/>
      <c r="H152" s="423"/>
      <c r="I152" s="441"/>
      <c r="J152" s="394"/>
      <c r="K152" s="394"/>
      <c r="L152" s="394"/>
      <c r="M152" s="394"/>
      <c r="N152" s="394"/>
      <c r="O152" s="395"/>
      <c r="P152" s="395"/>
      <c r="Q152" s="395"/>
      <c r="R152" s="395"/>
      <c r="S152" s="395"/>
      <c r="T152" s="395"/>
      <c r="U152" s="395"/>
      <c r="V152" s="429"/>
      <c r="W152" s="395"/>
      <c r="X152" s="445"/>
      <c r="Y152" s="445"/>
      <c r="Z152" s="467"/>
      <c r="AA152" s="395"/>
      <c r="AB152" s="497"/>
      <c r="AC152" s="395"/>
      <c r="AD152" s="395"/>
      <c r="AE152" s="395"/>
      <c r="AF152" s="395"/>
      <c r="AG152" s="395"/>
      <c r="AH152" s="445"/>
      <c r="AI152" s="433"/>
    </row>
    <row r="153" spans="1:35" ht="60" x14ac:dyDescent="0.2">
      <c r="A153" s="602"/>
      <c r="B153" s="603"/>
      <c r="C153" s="449"/>
      <c r="D153" s="437" t="s">
        <v>3086</v>
      </c>
      <c r="E153" s="182" t="s">
        <v>3087</v>
      </c>
      <c r="F153" s="135" t="s">
        <v>131</v>
      </c>
      <c r="G153" s="439" t="s">
        <v>3088</v>
      </c>
      <c r="H153" s="423" t="s">
        <v>3089</v>
      </c>
      <c r="I153" s="441" t="s">
        <v>3090</v>
      </c>
      <c r="J153" s="395" t="s">
        <v>2596</v>
      </c>
      <c r="K153" s="394">
        <v>32</v>
      </c>
      <c r="L153" s="394">
        <v>22</v>
      </c>
      <c r="M153" s="394">
        <v>11</v>
      </c>
      <c r="N153" s="394">
        <v>2016</v>
      </c>
      <c r="O153" s="395"/>
      <c r="P153" s="395"/>
      <c r="Q153" s="395"/>
      <c r="R153" s="395"/>
      <c r="S153" s="395"/>
      <c r="T153" s="395" t="s">
        <v>132</v>
      </c>
      <c r="U153" s="395" t="s">
        <v>141</v>
      </c>
      <c r="V153" s="429">
        <v>3</v>
      </c>
      <c r="W153" s="395" t="s">
        <v>2642</v>
      </c>
      <c r="X153" s="445">
        <v>4</v>
      </c>
      <c r="Y153" s="445">
        <v>12</v>
      </c>
      <c r="Z153" s="467">
        <v>12</v>
      </c>
      <c r="AA153" s="395" t="s">
        <v>138</v>
      </c>
      <c r="AB153" s="497" t="s">
        <v>3091</v>
      </c>
      <c r="AC153" s="395" t="s">
        <v>143</v>
      </c>
      <c r="AD153" s="395" t="s">
        <v>2607</v>
      </c>
      <c r="AE153" s="395" t="s">
        <v>151</v>
      </c>
      <c r="AF153" s="395" t="s">
        <v>135</v>
      </c>
      <c r="AG153" s="395" t="s">
        <v>128</v>
      </c>
      <c r="AH153" s="445">
        <v>9</v>
      </c>
      <c r="AI153" s="433">
        <v>9</v>
      </c>
    </row>
    <row r="154" spans="1:35" ht="75.75" thickBot="1" x14ac:dyDescent="0.25">
      <c r="A154" s="602"/>
      <c r="B154" s="603"/>
      <c r="C154" s="428"/>
      <c r="D154" s="438"/>
      <c r="E154" s="208" t="s">
        <v>3092</v>
      </c>
      <c r="F154" s="136" t="s">
        <v>131</v>
      </c>
      <c r="G154" s="440"/>
      <c r="H154" s="424"/>
      <c r="I154" s="442"/>
      <c r="J154" s="403"/>
      <c r="K154" s="443"/>
      <c r="L154" s="443"/>
      <c r="M154" s="443"/>
      <c r="N154" s="443"/>
      <c r="O154" s="403"/>
      <c r="P154" s="403"/>
      <c r="Q154" s="403"/>
      <c r="R154" s="403"/>
      <c r="S154" s="403"/>
      <c r="T154" s="403"/>
      <c r="U154" s="403"/>
      <c r="V154" s="430"/>
      <c r="W154" s="403"/>
      <c r="X154" s="446"/>
      <c r="Y154" s="446"/>
      <c r="Z154" s="468"/>
      <c r="AA154" s="403"/>
      <c r="AB154" s="498"/>
      <c r="AC154" s="403"/>
      <c r="AD154" s="403"/>
      <c r="AE154" s="403"/>
      <c r="AF154" s="403"/>
      <c r="AG154" s="403"/>
      <c r="AH154" s="446"/>
      <c r="AI154" s="434"/>
    </row>
    <row r="155" spans="1:35" ht="120" x14ac:dyDescent="0.2">
      <c r="A155" s="602"/>
      <c r="B155" s="603"/>
      <c r="C155" s="400" t="s">
        <v>3093</v>
      </c>
      <c r="D155" s="231" t="s">
        <v>3094</v>
      </c>
      <c r="E155" s="248" t="s">
        <v>3095</v>
      </c>
      <c r="F155" s="262" t="s">
        <v>139</v>
      </c>
      <c r="G155" s="296" t="s">
        <v>3096</v>
      </c>
      <c r="H155" s="127" t="s">
        <v>3097</v>
      </c>
      <c r="I155" s="297" t="s">
        <v>3810</v>
      </c>
      <c r="J155" s="271" t="s">
        <v>2596</v>
      </c>
      <c r="K155" s="271">
        <v>32</v>
      </c>
      <c r="L155" s="271">
        <v>28</v>
      </c>
      <c r="M155" s="271">
        <v>11</v>
      </c>
      <c r="N155" s="271">
        <v>2014</v>
      </c>
      <c r="O155" s="271" t="s">
        <v>129</v>
      </c>
      <c r="P155" s="271">
        <v>22</v>
      </c>
      <c r="Q155" s="271">
        <v>25</v>
      </c>
      <c r="R155" s="271">
        <v>7</v>
      </c>
      <c r="S155" s="271">
        <v>2017</v>
      </c>
      <c r="T155" s="248" t="s">
        <v>132</v>
      </c>
      <c r="U155" s="271" t="s">
        <v>141</v>
      </c>
      <c r="V155" s="298">
        <v>3</v>
      </c>
      <c r="W155" s="271" t="s">
        <v>142</v>
      </c>
      <c r="X155" s="299">
        <v>3</v>
      </c>
      <c r="Y155" s="299">
        <v>9</v>
      </c>
      <c r="Z155" s="300">
        <v>9</v>
      </c>
      <c r="AA155" s="271" t="s">
        <v>130</v>
      </c>
      <c r="AB155" s="248" t="s">
        <v>3811</v>
      </c>
      <c r="AC155" s="271" t="s">
        <v>143</v>
      </c>
      <c r="AD155" s="271" t="s">
        <v>145</v>
      </c>
      <c r="AE155" s="271" t="s">
        <v>151</v>
      </c>
      <c r="AF155" s="271" t="s">
        <v>127</v>
      </c>
      <c r="AG155" s="271" t="s">
        <v>136</v>
      </c>
      <c r="AH155" s="301">
        <v>6</v>
      </c>
      <c r="AI155" s="255">
        <v>6</v>
      </c>
    </row>
    <row r="156" spans="1:35" ht="30" x14ac:dyDescent="0.2">
      <c r="A156" s="602"/>
      <c r="B156" s="603"/>
      <c r="C156" s="607"/>
      <c r="D156" s="491" t="s">
        <v>3098</v>
      </c>
      <c r="E156" s="227" t="s">
        <v>3099</v>
      </c>
      <c r="F156" s="262" t="s">
        <v>131</v>
      </c>
      <c r="G156" s="493" t="s">
        <v>3100</v>
      </c>
      <c r="H156" s="495" t="s">
        <v>3101</v>
      </c>
      <c r="I156" s="483" t="s">
        <v>3102</v>
      </c>
      <c r="J156" s="396" t="s">
        <v>2596</v>
      </c>
      <c r="K156" s="396">
        <v>22</v>
      </c>
      <c r="L156" s="396">
        <v>25</v>
      </c>
      <c r="M156" s="396">
        <v>7</v>
      </c>
      <c r="N156" s="396">
        <v>2017</v>
      </c>
      <c r="O156" s="396"/>
      <c r="P156" s="396"/>
      <c r="Q156" s="396"/>
      <c r="R156" s="396"/>
      <c r="S156" s="396"/>
      <c r="T156" s="489" t="s">
        <v>191</v>
      </c>
      <c r="U156" s="396" t="s">
        <v>141</v>
      </c>
      <c r="V156" s="485">
        <v>3</v>
      </c>
      <c r="W156" s="396" t="s">
        <v>134</v>
      </c>
      <c r="X156" s="487">
        <v>2</v>
      </c>
      <c r="Y156" s="487">
        <v>6</v>
      </c>
      <c r="Z156" s="481">
        <v>6</v>
      </c>
      <c r="AA156" s="396" t="s">
        <v>138</v>
      </c>
      <c r="AB156" s="489" t="s">
        <v>3812</v>
      </c>
      <c r="AC156" s="396" t="s">
        <v>2614</v>
      </c>
      <c r="AD156" s="396" t="s">
        <v>2607</v>
      </c>
      <c r="AE156" s="396" t="s">
        <v>151</v>
      </c>
      <c r="AF156" s="396" t="s">
        <v>135</v>
      </c>
      <c r="AG156" s="396" t="s">
        <v>2838</v>
      </c>
      <c r="AH156" s="477">
        <v>6</v>
      </c>
      <c r="AI156" s="479">
        <v>6</v>
      </c>
    </row>
    <row r="157" spans="1:35" ht="30" x14ac:dyDescent="0.2">
      <c r="A157" s="602"/>
      <c r="B157" s="603"/>
      <c r="C157" s="607"/>
      <c r="D157" s="492"/>
      <c r="E157" s="227" t="s">
        <v>3103</v>
      </c>
      <c r="F157" s="262" t="s">
        <v>139</v>
      </c>
      <c r="G157" s="494"/>
      <c r="H157" s="496"/>
      <c r="I157" s="484"/>
      <c r="J157" s="411"/>
      <c r="K157" s="411"/>
      <c r="L157" s="411"/>
      <c r="M157" s="411"/>
      <c r="N157" s="411"/>
      <c r="O157" s="411"/>
      <c r="P157" s="411"/>
      <c r="Q157" s="411"/>
      <c r="R157" s="411"/>
      <c r="S157" s="411"/>
      <c r="T157" s="490"/>
      <c r="U157" s="411"/>
      <c r="V157" s="486"/>
      <c r="W157" s="411"/>
      <c r="X157" s="488"/>
      <c r="Y157" s="488"/>
      <c r="Z157" s="482"/>
      <c r="AA157" s="411"/>
      <c r="AB157" s="490"/>
      <c r="AC157" s="411"/>
      <c r="AD157" s="411"/>
      <c r="AE157" s="411"/>
      <c r="AF157" s="411"/>
      <c r="AG157" s="411"/>
      <c r="AH157" s="478"/>
      <c r="AI157" s="480"/>
    </row>
    <row r="158" spans="1:35" x14ac:dyDescent="0.2">
      <c r="A158" s="602"/>
      <c r="B158" s="603"/>
      <c r="C158" s="607"/>
      <c r="D158" s="491" t="s">
        <v>3104</v>
      </c>
      <c r="E158" s="227" t="s">
        <v>3105</v>
      </c>
      <c r="F158" s="262" t="s">
        <v>131</v>
      </c>
      <c r="G158" s="493" t="s">
        <v>3106</v>
      </c>
      <c r="H158" s="495" t="s">
        <v>3107</v>
      </c>
      <c r="I158" s="483" t="s">
        <v>3813</v>
      </c>
      <c r="J158" s="396" t="s">
        <v>2596</v>
      </c>
      <c r="K158" s="396">
        <v>22</v>
      </c>
      <c r="L158" s="396">
        <v>25</v>
      </c>
      <c r="M158" s="396">
        <v>7</v>
      </c>
      <c r="N158" s="396">
        <v>2017</v>
      </c>
      <c r="O158" s="396"/>
      <c r="P158" s="396"/>
      <c r="Q158" s="396"/>
      <c r="R158" s="396"/>
      <c r="S158" s="396"/>
      <c r="T158" s="489" t="s">
        <v>191</v>
      </c>
      <c r="U158" s="396" t="s">
        <v>133</v>
      </c>
      <c r="V158" s="485">
        <v>4</v>
      </c>
      <c r="W158" s="396" t="s">
        <v>142</v>
      </c>
      <c r="X158" s="487">
        <v>3</v>
      </c>
      <c r="Y158" s="487">
        <v>12</v>
      </c>
      <c r="Z158" s="481">
        <v>8</v>
      </c>
      <c r="AA158" s="396" t="s">
        <v>138</v>
      </c>
      <c r="AB158" s="483" t="s">
        <v>3814</v>
      </c>
      <c r="AC158" s="396" t="s">
        <v>143</v>
      </c>
      <c r="AD158" s="396" t="s">
        <v>2607</v>
      </c>
      <c r="AE158" s="396" t="s">
        <v>151</v>
      </c>
      <c r="AF158" s="396" t="s">
        <v>135</v>
      </c>
      <c r="AG158" s="396" t="s">
        <v>2838</v>
      </c>
      <c r="AH158" s="477">
        <v>12</v>
      </c>
      <c r="AI158" s="479">
        <v>8</v>
      </c>
    </row>
    <row r="159" spans="1:35" ht="60" x14ac:dyDescent="0.2">
      <c r="A159" s="602"/>
      <c r="B159" s="603"/>
      <c r="C159" s="607"/>
      <c r="D159" s="492"/>
      <c r="E159" s="221" t="s">
        <v>3108</v>
      </c>
      <c r="F159" s="262" t="s">
        <v>131</v>
      </c>
      <c r="G159" s="494"/>
      <c r="H159" s="496"/>
      <c r="I159" s="484"/>
      <c r="J159" s="411"/>
      <c r="K159" s="411"/>
      <c r="L159" s="411"/>
      <c r="M159" s="411"/>
      <c r="N159" s="411"/>
      <c r="O159" s="411"/>
      <c r="P159" s="411"/>
      <c r="Q159" s="411"/>
      <c r="R159" s="411"/>
      <c r="S159" s="411"/>
      <c r="T159" s="490"/>
      <c r="U159" s="411"/>
      <c r="V159" s="486"/>
      <c r="W159" s="411"/>
      <c r="X159" s="488"/>
      <c r="Y159" s="488"/>
      <c r="Z159" s="482"/>
      <c r="AA159" s="411"/>
      <c r="AB159" s="484"/>
      <c r="AC159" s="411"/>
      <c r="AD159" s="411"/>
      <c r="AE159" s="411"/>
      <c r="AF159" s="411"/>
      <c r="AG159" s="411"/>
      <c r="AH159" s="478">
        <v>0</v>
      </c>
      <c r="AI159" s="480">
        <v>0</v>
      </c>
    </row>
    <row r="160" spans="1:35" ht="150.75" thickBot="1" x14ac:dyDescent="0.25">
      <c r="A160" s="602"/>
      <c r="B160" s="603"/>
      <c r="C160" s="607"/>
      <c r="D160" s="183" t="s">
        <v>3109</v>
      </c>
      <c r="E160" s="227" t="s">
        <v>3110</v>
      </c>
      <c r="F160" s="262" t="s">
        <v>139</v>
      </c>
      <c r="G160" s="243" t="s">
        <v>3111</v>
      </c>
      <c r="H160" s="132" t="s">
        <v>3112</v>
      </c>
      <c r="I160" s="229" t="s">
        <v>3815</v>
      </c>
      <c r="J160" s="129" t="s">
        <v>2596</v>
      </c>
      <c r="K160" s="228">
        <v>22</v>
      </c>
      <c r="L160" s="228">
        <v>25</v>
      </c>
      <c r="M160" s="228">
        <v>7</v>
      </c>
      <c r="N160" s="228">
        <v>2017</v>
      </c>
      <c r="O160" s="221"/>
      <c r="P160" s="228"/>
      <c r="Q160" s="228"/>
      <c r="R160" s="228"/>
      <c r="S160" s="228"/>
      <c r="T160" s="221" t="s">
        <v>132</v>
      </c>
      <c r="U160" s="228" t="s">
        <v>133</v>
      </c>
      <c r="V160" s="302">
        <v>4</v>
      </c>
      <c r="W160" s="129" t="s">
        <v>2642</v>
      </c>
      <c r="X160" s="303">
        <v>4</v>
      </c>
      <c r="Y160" s="303">
        <v>16</v>
      </c>
      <c r="Z160" s="304">
        <v>12</v>
      </c>
      <c r="AA160" s="228" t="s">
        <v>130</v>
      </c>
      <c r="AB160" s="227" t="s">
        <v>3816</v>
      </c>
      <c r="AC160" s="228" t="s">
        <v>143</v>
      </c>
      <c r="AD160" s="129" t="s">
        <v>145</v>
      </c>
      <c r="AE160" s="129" t="s">
        <v>151</v>
      </c>
      <c r="AF160" s="228" t="s">
        <v>127</v>
      </c>
      <c r="AG160" s="129" t="s">
        <v>136</v>
      </c>
      <c r="AH160" s="245">
        <v>12</v>
      </c>
      <c r="AI160" s="305"/>
    </row>
    <row r="161" spans="1:35" ht="60" x14ac:dyDescent="0.2">
      <c r="A161" s="602"/>
      <c r="B161" s="603"/>
      <c r="C161" s="427" t="s">
        <v>3113</v>
      </c>
      <c r="D161" s="450" t="s">
        <v>3114</v>
      </c>
      <c r="E161" s="185" t="s">
        <v>3115</v>
      </c>
      <c r="F161" s="125" t="s">
        <v>131</v>
      </c>
      <c r="G161" s="451" t="s">
        <v>3116</v>
      </c>
      <c r="H161" s="464" t="s">
        <v>3117</v>
      </c>
      <c r="I161" s="454" t="s">
        <v>3118</v>
      </c>
      <c r="J161" s="402" t="s">
        <v>2596</v>
      </c>
      <c r="K161" s="455">
        <v>26</v>
      </c>
      <c r="L161" s="455">
        <v>29</v>
      </c>
      <c r="M161" s="455">
        <v>9</v>
      </c>
      <c r="N161" s="455">
        <v>2016</v>
      </c>
      <c r="O161" s="451"/>
      <c r="P161" s="451"/>
      <c r="Q161" s="451"/>
      <c r="R161" s="451"/>
      <c r="S161" s="451"/>
      <c r="T161" s="402" t="s">
        <v>124</v>
      </c>
      <c r="U161" s="402" t="s">
        <v>125</v>
      </c>
      <c r="V161" s="435">
        <v>5</v>
      </c>
      <c r="W161" s="402" t="s">
        <v>134</v>
      </c>
      <c r="X161" s="462">
        <v>2</v>
      </c>
      <c r="Y161" s="462">
        <v>10</v>
      </c>
      <c r="Z161" s="474">
        <v>8</v>
      </c>
      <c r="AA161" s="125" t="s">
        <v>130</v>
      </c>
      <c r="AB161" s="139" t="s">
        <v>3119</v>
      </c>
      <c r="AC161" s="125" t="s">
        <v>143</v>
      </c>
      <c r="AD161" s="125" t="s">
        <v>145</v>
      </c>
      <c r="AE161" s="125" t="s">
        <v>151</v>
      </c>
      <c r="AF161" s="125" t="s">
        <v>127</v>
      </c>
      <c r="AG161" s="125" t="s">
        <v>144</v>
      </c>
      <c r="AH161" s="462">
        <v>4</v>
      </c>
      <c r="AI161" s="436">
        <v>4</v>
      </c>
    </row>
    <row r="162" spans="1:35" ht="45" x14ac:dyDescent="0.2">
      <c r="A162" s="602"/>
      <c r="B162" s="603"/>
      <c r="C162" s="449"/>
      <c r="D162" s="437"/>
      <c r="E162" s="135" t="s">
        <v>3120</v>
      </c>
      <c r="F162" s="131" t="s">
        <v>131</v>
      </c>
      <c r="G162" s="439"/>
      <c r="H162" s="423"/>
      <c r="I162" s="441"/>
      <c r="J162" s="395"/>
      <c r="K162" s="394"/>
      <c r="L162" s="394"/>
      <c r="M162" s="394"/>
      <c r="N162" s="394"/>
      <c r="O162" s="439"/>
      <c r="P162" s="439"/>
      <c r="Q162" s="439"/>
      <c r="R162" s="439"/>
      <c r="S162" s="439"/>
      <c r="T162" s="395"/>
      <c r="U162" s="395"/>
      <c r="V162" s="429"/>
      <c r="W162" s="395"/>
      <c r="X162" s="445"/>
      <c r="Y162" s="445"/>
      <c r="Z162" s="467"/>
      <c r="AA162" s="131" t="s">
        <v>130</v>
      </c>
      <c r="AB162" s="140" t="s">
        <v>3121</v>
      </c>
      <c r="AC162" s="131" t="s">
        <v>143</v>
      </c>
      <c r="AD162" s="131" t="s">
        <v>2607</v>
      </c>
      <c r="AE162" s="131" t="s">
        <v>151</v>
      </c>
      <c r="AF162" s="131" t="s">
        <v>135</v>
      </c>
      <c r="AG162" s="131" t="s">
        <v>128</v>
      </c>
      <c r="AH162" s="445"/>
      <c r="AI162" s="433"/>
    </row>
    <row r="163" spans="1:35" ht="75" x14ac:dyDescent="0.2">
      <c r="A163" s="602"/>
      <c r="B163" s="603"/>
      <c r="C163" s="449"/>
      <c r="D163" s="437"/>
      <c r="E163" s="135" t="s">
        <v>3122</v>
      </c>
      <c r="F163" s="131" t="s">
        <v>131</v>
      </c>
      <c r="G163" s="439"/>
      <c r="H163" s="423"/>
      <c r="I163" s="441"/>
      <c r="J163" s="395"/>
      <c r="K163" s="394"/>
      <c r="L163" s="394"/>
      <c r="M163" s="394"/>
      <c r="N163" s="394"/>
      <c r="O163" s="439"/>
      <c r="P163" s="439"/>
      <c r="Q163" s="439"/>
      <c r="R163" s="439"/>
      <c r="S163" s="439"/>
      <c r="T163" s="395"/>
      <c r="U163" s="395"/>
      <c r="V163" s="429"/>
      <c r="W163" s="395"/>
      <c r="X163" s="445"/>
      <c r="Y163" s="445"/>
      <c r="Z163" s="467"/>
      <c r="AA163" s="131" t="s">
        <v>130</v>
      </c>
      <c r="AB163" s="140" t="s">
        <v>3123</v>
      </c>
      <c r="AC163" s="131" t="s">
        <v>143</v>
      </c>
      <c r="AD163" s="131" t="s">
        <v>2607</v>
      </c>
      <c r="AE163" s="131" t="s">
        <v>151</v>
      </c>
      <c r="AF163" s="131" t="s">
        <v>127</v>
      </c>
      <c r="AG163" s="131" t="s">
        <v>128</v>
      </c>
      <c r="AH163" s="445"/>
      <c r="AI163" s="433"/>
    </row>
    <row r="164" spans="1:35" ht="135" x14ac:dyDescent="0.2">
      <c r="A164" s="602"/>
      <c r="B164" s="603"/>
      <c r="C164" s="449"/>
      <c r="D164" s="183" t="s">
        <v>3124</v>
      </c>
      <c r="E164" s="140" t="s">
        <v>3125</v>
      </c>
      <c r="F164" s="131" t="s">
        <v>131</v>
      </c>
      <c r="G164" s="96" t="s">
        <v>3126</v>
      </c>
      <c r="H164" s="182" t="s">
        <v>3127</v>
      </c>
      <c r="I164" s="306" t="s">
        <v>3128</v>
      </c>
      <c r="J164" s="131" t="s">
        <v>2596</v>
      </c>
      <c r="K164" s="227">
        <v>26</v>
      </c>
      <c r="L164" s="227">
        <v>29</v>
      </c>
      <c r="M164" s="227">
        <v>9</v>
      </c>
      <c r="N164" s="227">
        <v>2016</v>
      </c>
      <c r="O164" s="269"/>
      <c r="P164" s="181"/>
      <c r="Q164" s="181"/>
      <c r="R164" s="181"/>
      <c r="S164" s="181"/>
      <c r="T164" s="131" t="s">
        <v>132</v>
      </c>
      <c r="U164" s="131" t="s">
        <v>125</v>
      </c>
      <c r="V164" s="157">
        <v>5</v>
      </c>
      <c r="W164" s="131" t="s">
        <v>134</v>
      </c>
      <c r="X164" s="274">
        <v>2</v>
      </c>
      <c r="Y164" s="274">
        <v>10</v>
      </c>
      <c r="Z164" s="275">
        <v>8</v>
      </c>
      <c r="AA164" s="131" t="s">
        <v>138</v>
      </c>
      <c r="AB164" s="140" t="s">
        <v>3129</v>
      </c>
      <c r="AC164" s="131" t="s">
        <v>143</v>
      </c>
      <c r="AD164" s="131" t="s">
        <v>2607</v>
      </c>
      <c r="AE164" s="131" t="s">
        <v>151</v>
      </c>
      <c r="AF164" s="131" t="s">
        <v>135</v>
      </c>
      <c r="AG164" s="131" t="s">
        <v>144</v>
      </c>
      <c r="AH164" s="274">
        <v>4</v>
      </c>
      <c r="AI164" s="307">
        <v>4</v>
      </c>
    </row>
    <row r="165" spans="1:35" ht="60" x14ac:dyDescent="0.2">
      <c r="A165" s="602"/>
      <c r="B165" s="603"/>
      <c r="C165" s="449"/>
      <c r="D165" s="437" t="s">
        <v>3130</v>
      </c>
      <c r="E165" s="441" t="s">
        <v>3131</v>
      </c>
      <c r="F165" s="395" t="s">
        <v>131</v>
      </c>
      <c r="G165" s="475" t="s">
        <v>3132</v>
      </c>
      <c r="H165" s="423" t="s">
        <v>3133</v>
      </c>
      <c r="I165" s="441" t="s">
        <v>3134</v>
      </c>
      <c r="J165" s="395" t="s">
        <v>2596</v>
      </c>
      <c r="K165" s="394">
        <v>26</v>
      </c>
      <c r="L165" s="394">
        <v>29</v>
      </c>
      <c r="M165" s="394">
        <v>9</v>
      </c>
      <c r="N165" s="394">
        <v>2016</v>
      </c>
      <c r="O165" s="439"/>
      <c r="P165" s="439"/>
      <c r="Q165" s="439"/>
      <c r="R165" s="439"/>
      <c r="S165" s="439"/>
      <c r="T165" s="395" t="s">
        <v>132</v>
      </c>
      <c r="U165" s="395" t="s">
        <v>125</v>
      </c>
      <c r="V165" s="429">
        <v>5</v>
      </c>
      <c r="W165" s="395" t="s">
        <v>126</v>
      </c>
      <c r="X165" s="445">
        <v>1</v>
      </c>
      <c r="Y165" s="445">
        <v>5</v>
      </c>
      <c r="Z165" s="467">
        <v>5</v>
      </c>
      <c r="AA165" s="131" t="s">
        <v>138</v>
      </c>
      <c r="AB165" s="306" t="s">
        <v>3135</v>
      </c>
      <c r="AC165" s="131" t="s">
        <v>143</v>
      </c>
      <c r="AD165" s="131" t="s">
        <v>2607</v>
      </c>
      <c r="AE165" s="131" t="s">
        <v>151</v>
      </c>
      <c r="AF165" s="131" t="s">
        <v>135</v>
      </c>
      <c r="AG165" s="131" t="s">
        <v>136</v>
      </c>
      <c r="AH165" s="445">
        <v>4</v>
      </c>
      <c r="AI165" s="433">
        <v>4</v>
      </c>
    </row>
    <row r="166" spans="1:35" ht="60.75" thickBot="1" x14ac:dyDescent="0.25">
      <c r="A166" s="602"/>
      <c r="B166" s="603"/>
      <c r="C166" s="428"/>
      <c r="D166" s="438"/>
      <c r="E166" s="442"/>
      <c r="F166" s="403"/>
      <c r="G166" s="476"/>
      <c r="H166" s="424"/>
      <c r="I166" s="442"/>
      <c r="J166" s="403"/>
      <c r="K166" s="443"/>
      <c r="L166" s="443"/>
      <c r="M166" s="443"/>
      <c r="N166" s="443"/>
      <c r="O166" s="440"/>
      <c r="P166" s="440"/>
      <c r="Q166" s="440"/>
      <c r="R166" s="440"/>
      <c r="S166" s="440"/>
      <c r="T166" s="403"/>
      <c r="U166" s="403"/>
      <c r="V166" s="430"/>
      <c r="W166" s="403"/>
      <c r="X166" s="446"/>
      <c r="Y166" s="446"/>
      <c r="Z166" s="468"/>
      <c r="AA166" s="137" t="s">
        <v>138</v>
      </c>
      <c r="AB166" s="308" t="s">
        <v>3136</v>
      </c>
      <c r="AC166" s="137" t="s">
        <v>143</v>
      </c>
      <c r="AD166" s="137" t="s">
        <v>2607</v>
      </c>
      <c r="AE166" s="137" t="s">
        <v>151</v>
      </c>
      <c r="AF166" s="137" t="s">
        <v>135</v>
      </c>
      <c r="AG166" s="137" t="s">
        <v>136</v>
      </c>
      <c r="AH166" s="446"/>
      <c r="AI166" s="434"/>
    </row>
    <row r="167" spans="1:35" ht="120" x14ac:dyDescent="0.2">
      <c r="A167" s="602"/>
      <c r="B167" s="603"/>
      <c r="C167" s="427" t="s">
        <v>3137</v>
      </c>
      <c r="D167" s="200" t="s">
        <v>3138</v>
      </c>
      <c r="E167" s="139" t="s">
        <v>3139</v>
      </c>
      <c r="F167" s="125" t="s">
        <v>131</v>
      </c>
      <c r="G167" s="186" t="s">
        <v>3140</v>
      </c>
      <c r="H167" s="126" t="s">
        <v>3141</v>
      </c>
      <c r="I167" s="139" t="s">
        <v>3142</v>
      </c>
      <c r="J167" s="125" t="s">
        <v>2596</v>
      </c>
      <c r="K167" s="125">
        <v>36</v>
      </c>
      <c r="L167" s="125">
        <v>30</v>
      </c>
      <c r="M167" s="125">
        <v>12</v>
      </c>
      <c r="N167" s="125">
        <v>2014</v>
      </c>
      <c r="O167" s="185" t="s">
        <v>129</v>
      </c>
      <c r="P167" s="185">
        <v>26</v>
      </c>
      <c r="Q167" s="185">
        <v>29</v>
      </c>
      <c r="R167" s="185">
        <v>9</v>
      </c>
      <c r="S167" s="185">
        <v>2016</v>
      </c>
      <c r="T167" s="139" t="s">
        <v>132</v>
      </c>
      <c r="U167" s="139" t="s">
        <v>125</v>
      </c>
      <c r="V167" s="187">
        <v>5</v>
      </c>
      <c r="W167" s="125" t="s">
        <v>2642</v>
      </c>
      <c r="X167" s="278">
        <v>4</v>
      </c>
      <c r="Y167" s="278">
        <v>20</v>
      </c>
      <c r="Z167" s="279">
        <v>20</v>
      </c>
      <c r="AA167" s="258" t="s">
        <v>138</v>
      </c>
      <c r="AB167" s="219" t="s">
        <v>3817</v>
      </c>
      <c r="AC167" s="125" t="s">
        <v>143</v>
      </c>
      <c r="AD167" s="125" t="s">
        <v>2607</v>
      </c>
      <c r="AE167" s="125" t="s">
        <v>151</v>
      </c>
      <c r="AF167" s="125" t="s">
        <v>135</v>
      </c>
      <c r="AG167" s="125" t="s">
        <v>136</v>
      </c>
      <c r="AH167" s="278">
        <v>16</v>
      </c>
      <c r="AI167" s="189">
        <v>16</v>
      </c>
    </row>
    <row r="168" spans="1:35" ht="105" x14ac:dyDescent="0.2">
      <c r="A168" s="602"/>
      <c r="B168" s="603"/>
      <c r="C168" s="449"/>
      <c r="D168" s="183" t="s">
        <v>3143</v>
      </c>
      <c r="E168" s="140" t="s">
        <v>3144</v>
      </c>
      <c r="F168" s="131" t="s">
        <v>131</v>
      </c>
      <c r="G168" s="181" t="s">
        <v>3145</v>
      </c>
      <c r="H168" s="182" t="s">
        <v>3146</v>
      </c>
      <c r="I168" s="140" t="s">
        <v>3147</v>
      </c>
      <c r="J168" s="131" t="s">
        <v>2596</v>
      </c>
      <c r="K168" s="228">
        <v>36</v>
      </c>
      <c r="L168" s="228">
        <v>30</v>
      </c>
      <c r="M168" s="228">
        <v>12</v>
      </c>
      <c r="N168" s="228">
        <v>2014</v>
      </c>
      <c r="O168" s="131" t="s">
        <v>129</v>
      </c>
      <c r="P168" s="135">
        <v>26</v>
      </c>
      <c r="Q168" s="135">
        <v>29</v>
      </c>
      <c r="R168" s="135">
        <v>9</v>
      </c>
      <c r="S168" s="135">
        <v>2016</v>
      </c>
      <c r="T168" s="140" t="s">
        <v>132</v>
      </c>
      <c r="U168" s="140" t="s">
        <v>133</v>
      </c>
      <c r="V168" s="157">
        <v>4</v>
      </c>
      <c r="W168" s="131" t="s">
        <v>142</v>
      </c>
      <c r="X168" s="274">
        <v>3</v>
      </c>
      <c r="Y168" s="274">
        <v>12</v>
      </c>
      <c r="Z168" s="280">
        <v>8</v>
      </c>
      <c r="AA168" s="228" t="s">
        <v>130</v>
      </c>
      <c r="AB168" s="229" t="s">
        <v>3818</v>
      </c>
      <c r="AC168" s="131" t="s">
        <v>143</v>
      </c>
      <c r="AD168" s="131" t="s">
        <v>145</v>
      </c>
      <c r="AE168" s="131" t="s">
        <v>151</v>
      </c>
      <c r="AF168" s="131" t="s">
        <v>127</v>
      </c>
      <c r="AG168" s="131" t="s">
        <v>144</v>
      </c>
      <c r="AH168" s="274">
        <v>6</v>
      </c>
      <c r="AI168" s="158">
        <v>6</v>
      </c>
    </row>
    <row r="169" spans="1:35" ht="105" x14ac:dyDescent="0.2">
      <c r="A169" s="602"/>
      <c r="B169" s="603"/>
      <c r="C169" s="449"/>
      <c r="D169" s="183" t="s">
        <v>3148</v>
      </c>
      <c r="E169" s="140" t="s">
        <v>3149</v>
      </c>
      <c r="F169" s="131" t="s">
        <v>131</v>
      </c>
      <c r="G169" s="181" t="s">
        <v>3150</v>
      </c>
      <c r="H169" s="182" t="s">
        <v>3151</v>
      </c>
      <c r="I169" s="140" t="s">
        <v>3152</v>
      </c>
      <c r="J169" s="131" t="s">
        <v>2596</v>
      </c>
      <c r="K169" s="135">
        <v>26</v>
      </c>
      <c r="L169" s="135">
        <v>29</v>
      </c>
      <c r="M169" s="135">
        <v>9</v>
      </c>
      <c r="N169" s="135">
        <v>2016</v>
      </c>
      <c r="O169" s="131"/>
      <c r="P169" s="131"/>
      <c r="Q169" s="131"/>
      <c r="R169" s="131"/>
      <c r="S169" s="131"/>
      <c r="T169" s="140" t="s">
        <v>191</v>
      </c>
      <c r="U169" s="140" t="s">
        <v>133</v>
      </c>
      <c r="V169" s="157">
        <v>4</v>
      </c>
      <c r="W169" s="131" t="s">
        <v>142</v>
      </c>
      <c r="X169" s="274">
        <v>3</v>
      </c>
      <c r="Y169" s="274">
        <v>12</v>
      </c>
      <c r="Z169" s="280">
        <v>8</v>
      </c>
      <c r="AA169" s="228" t="s">
        <v>138</v>
      </c>
      <c r="AB169" s="229" t="s">
        <v>3819</v>
      </c>
      <c r="AC169" s="131" t="s">
        <v>150</v>
      </c>
      <c r="AD169" s="131" t="s">
        <v>2607</v>
      </c>
      <c r="AE169" s="131" t="s">
        <v>151</v>
      </c>
      <c r="AF169" s="131" t="s">
        <v>135</v>
      </c>
      <c r="AG169" s="131" t="s">
        <v>128</v>
      </c>
      <c r="AH169" s="274">
        <v>8</v>
      </c>
      <c r="AI169" s="158">
        <v>8</v>
      </c>
    </row>
    <row r="170" spans="1:35" ht="150" x14ac:dyDescent="0.2">
      <c r="A170" s="602"/>
      <c r="B170" s="603"/>
      <c r="C170" s="449"/>
      <c r="D170" s="183" t="s">
        <v>3153</v>
      </c>
      <c r="E170" s="140" t="s">
        <v>3154</v>
      </c>
      <c r="F170" s="131" t="s">
        <v>131</v>
      </c>
      <c r="G170" s="181" t="s">
        <v>3155</v>
      </c>
      <c r="H170" s="182" t="s">
        <v>3156</v>
      </c>
      <c r="I170" s="140" t="s">
        <v>3157</v>
      </c>
      <c r="J170" s="131" t="s">
        <v>2596</v>
      </c>
      <c r="K170" s="135">
        <v>26</v>
      </c>
      <c r="L170" s="135">
        <v>29</v>
      </c>
      <c r="M170" s="135">
        <v>9</v>
      </c>
      <c r="N170" s="135">
        <v>2016</v>
      </c>
      <c r="O170" s="269"/>
      <c r="P170" s="182"/>
      <c r="Q170" s="182"/>
      <c r="R170" s="182"/>
      <c r="S170" s="182"/>
      <c r="T170" s="140" t="s">
        <v>124</v>
      </c>
      <c r="U170" s="140" t="s">
        <v>133</v>
      </c>
      <c r="V170" s="157">
        <v>4</v>
      </c>
      <c r="W170" s="131" t="s">
        <v>134</v>
      </c>
      <c r="X170" s="274">
        <v>2</v>
      </c>
      <c r="Y170" s="274">
        <v>8</v>
      </c>
      <c r="Z170" s="309">
        <v>8</v>
      </c>
      <c r="AA170" s="228" t="s">
        <v>138</v>
      </c>
      <c r="AB170" s="229" t="s">
        <v>3820</v>
      </c>
      <c r="AC170" s="131" t="s">
        <v>143</v>
      </c>
      <c r="AD170" s="131" t="s">
        <v>145</v>
      </c>
      <c r="AE170" s="131" t="s">
        <v>151</v>
      </c>
      <c r="AF170" s="131" t="s">
        <v>127</v>
      </c>
      <c r="AG170" s="131" t="s">
        <v>136</v>
      </c>
      <c r="AH170" s="274">
        <v>6</v>
      </c>
      <c r="AI170" s="224">
        <v>6</v>
      </c>
    </row>
    <row r="171" spans="1:35" ht="165.75" thickBot="1" x14ac:dyDescent="0.25">
      <c r="A171" s="602"/>
      <c r="B171" s="603"/>
      <c r="C171" s="428"/>
      <c r="D171" s="264" t="s">
        <v>3158</v>
      </c>
      <c r="E171" s="170" t="s">
        <v>3159</v>
      </c>
      <c r="F171" s="137" t="s">
        <v>131</v>
      </c>
      <c r="G171" s="207" t="s">
        <v>3160</v>
      </c>
      <c r="H171" s="208" t="s">
        <v>3821</v>
      </c>
      <c r="I171" s="170" t="s">
        <v>3161</v>
      </c>
      <c r="J171" s="137" t="s">
        <v>2596</v>
      </c>
      <c r="K171" s="136">
        <v>26</v>
      </c>
      <c r="L171" s="136">
        <v>29</v>
      </c>
      <c r="M171" s="136">
        <v>9</v>
      </c>
      <c r="N171" s="136">
        <v>2016</v>
      </c>
      <c r="O171" s="310"/>
      <c r="P171" s="208"/>
      <c r="Q171" s="208"/>
      <c r="R171" s="208"/>
      <c r="S171" s="208"/>
      <c r="T171" s="170" t="s">
        <v>124</v>
      </c>
      <c r="U171" s="136" t="s">
        <v>133</v>
      </c>
      <c r="V171" s="171">
        <v>4</v>
      </c>
      <c r="W171" s="137" t="s">
        <v>2642</v>
      </c>
      <c r="X171" s="211">
        <v>4</v>
      </c>
      <c r="Y171" s="211">
        <v>16</v>
      </c>
      <c r="Z171" s="291">
        <v>12</v>
      </c>
      <c r="AA171" s="263" t="s">
        <v>138</v>
      </c>
      <c r="AB171" s="287" t="s">
        <v>3162</v>
      </c>
      <c r="AC171" s="137" t="s">
        <v>143</v>
      </c>
      <c r="AD171" s="137" t="s">
        <v>2607</v>
      </c>
      <c r="AE171" s="137" t="s">
        <v>151</v>
      </c>
      <c r="AF171" s="137" t="s">
        <v>135</v>
      </c>
      <c r="AG171" s="137" t="s">
        <v>136</v>
      </c>
      <c r="AH171" s="211">
        <v>12</v>
      </c>
      <c r="AI171" s="311"/>
    </row>
    <row r="172" spans="1:35" ht="75" x14ac:dyDescent="0.2">
      <c r="A172" s="602"/>
      <c r="B172" s="603"/>
      <c r="C172" s="427" t="s">
        <v>3163</v>
      </c>
      <c r="D172" s="312" t="s">
        <v>3164</v>
      </c>
      <c r="E172" s="185" t="s">
        <v>3165</v>
      </c>
      <c r="F172" s="125" t="s">
        <v>131</v>
      </c>
      <c r="G172" s="186" t="s">
        <v>3166</v>
      </c>
      <c r="H172" s="126" t="s">
        <v>3167</v>
      </c>
      <c r="I172" s="139" t="s">
        <v>3168</v>
      </c>
      <c r="J172" s="125" t="s">
        <v>2596</v>
      </c>
      <c r="K172" s="216">
        <v>36</v>
      </c>
      <c r="L172" s="216">
        <v>22</v>
      </c>
      <c r="M172" s="216">
        <v>12</v>
      </c>
      <c r="N172" s="216">
        <v>2015</v>
      </c>
      <c r="O172" s="185"/>
      <c r="P172" s="185"/>
      <c r="Q172" s="185"/>
      <c r="R172" s="185"/>
      <c r="S172" s="185"/>
      <c r="T172" s="185" t="s">
        <v>132</v>
      </c>
      <c r="U172" s="185" t="s">
        <v>2715</v>
      </c>
      <c r="V172" s="313">
        <v>4</v>
      </c>
      <c r="W172" s="185" t="s">
        <v>142</v>
      </c>
      <c r="X172" s="202">
        <v>3</v>
      </c>
      <c r="Y172" s="278">
        <v>12</v>
      </c>
      <c r="Z172" s="279">
        <v>8</v>
      </c>
      <c r="AA172" s="258" t="s">
        <v>138</v>
      </c>
      <c r="AB172" s="216" t="s">
        <v>3169</v>
      </c>
      <c r="AC172" s="258" t="s">
        <v>143</v>
      </c>
      <c r="AD172" s="258" t="s">
        <v>2607</v>
      </c>
      <c r="AE172" s="258"/>
      <c r="AF172" s="258" t="s">
        <v>135</v>
      </c>
      <c r="AG172" s="258" t="s">
        <v>144</v>
      </c>
      <c r="AH172" s="278">
        <v>6</v>
      </c>
      <c r="AI172" s="189">
        <v>6</v>
      </c>
    </row>
    <row r="173" spans="1:35" ht="45" x14ac:dyDescent="0.2">
      <c r="A173" s="602"/>
      <c r="B173" s="603"/>
      <c r="C173" s="449"/>
      <c r="D173" s="473" t="s">
        <v>3170</v>
      </c>
      <c r="E173" s="441" t="s">
        <v>3171</v>
      </c>
      <c r="F173" s="395" t="s">
        <v>131</v>
      </c>
      <c r="G173" s="439" t="s">
        <v>3172</v>
      </c>
      <c r="H173" s="423" t="s">
        <v>3173</v>
      </c>
      <c r="I173" s="441" t="s">
        <v>3174</v>
      </c>
      <c r="J173" s="395" t="s">
        <v>2596</v>
      </c>
      <c r="K173" s="394">
        <v>36</v>
      </c>
      <c r="L173" s="394">
        <v>22</v>
      </c>
      <c r="M173" s="394">
        <v>12</v>
      </c>
      <c r="N173" s="394">
        <v>2015</v>
      </c>
      <c r="O173" s="395"/>
      <c r="P173" s="395"/>
      <c r="Q173" s="395"/>
      <c r="R173" s="395"/>
      <c r="S173" s="395"/>
      <c r="T173" s="425" t="s">
        <v>132</v>
      </c>
      <c r="U173" s="425" t="s">
        <v>2727</v>
      </c>
      <c r="V173" s="469">
        <v>3</v>
      </c>
      <c r="W173" s="425" t="s">
        <v>142</v>
      </c>
      <c r="X173" s="465">
        <v>3</v>
      </c>
      <c r="Y173" s="445">
        <v>9</v>
      </c>
      <c r="Z173" s="467">
        <v>9</v>
      </c>
      <c r="AA173" s="395" t="s">
        <v>130</v>
      </c>
      <c r="AB173" s="132" t="s">
        <v>3175</v>
      </c>
      <c r="AC173" s="131" t="s">
        <v>143</v>
      </c>
      <c r="AD173" s="134" t="s">
        <v>145</v>
      </c>
      <c r="AE173" s="134"/>
      <c r="AF173" s="131" t="s">
        <v>127</v>
      </c>
      <c r="AG173" s="395" t="s">
        <v>144</v>
      </c>
      <c r="AH173" s="445">
        <v>4</v>
      </c>
      <c r="AI173" s="433">
        <v>4</v>
      </c>
    </row>
    <row r="174" spans="1:35" ht="45" x14ac:dyDescent="0.2">
      <c r="A174" s="602"/>
      <c r="B174" s="603"/>
      <c r="C174" s="449"/>
      <c r="D174" s="473"/>
      <c r="E174" s="441"/>
      <c r="F174" s="395"/>
      <c r="G174" s="439"/>
      <c r="H174" s="423"/>
      <c r="I174" s="441"/>
      <c r="J174" s="395"/>
      <c r="K174" s="394"/>
      <c r="L174" s="394"/>
      <c r="M174" s="394"/>
      <c r="N174" s="394"/>
      <c r="O174" s="395"/>
      <c r="P174" s="395"/>
      <c r="Q174" s="395"/>
      <c r="R174" s="395"/>
      <c r="S174" s="395"/>
      <c r="T174" s="425"/>
      <c r="U174" s="425"/>
      <c r="V174" s="469"/>
      <c r="W174" s="425"/>
      <c r="X174" s="465"/>
      <c r="Y174" s="445"/>
      <c r="Z174" s="467"/>
      <c r="AA174" s="395"/>
      <c r="AB174" s="132" t="s">
        <v>3176</v>
      </c>
      <c r="AC174" s="131" t="s">
        <v>143</v>
      </c>
      <c r="AD174" s="134" t="s">
        <v>145</v>
      </c>
      <c r="AE174" s="134"/>
      <c r="AF174" s="131" t="s">
        <v>127</v>
      </c>
      <c r="AG174" s="395"/>
      <c r="AH174" s="445"/>
      <c r="AI174" s="433"/>
    </row>
    <row r="175" spans="1:35" ht="75" x14ac:dyDescent="0.2">
      <c r="A175" s="602"/>
      <c r="B175" s="603"/>
      <c r="C175" s="449"/>
      <c r="D175" s="473" t="s">
        <v>3177</v>
      </c>
      <c r="E175" s="423" t="s">
        <v>3178</v>
      </c>
      <c r="F175" s="395" t="s">
        <v>131</v>
      </c>
      <c r="G175" s="439" t="s">
        <v>3179</v>
      </c>
      <c r="H175" s="423" t="s">
        <v>3180</v>
      </c>
      <c r="I175" s="441" t="s">
        <v>3181</v>
      </c>
      <c r="J175" s="395" t="s">
        <v>2596</v>
      </c>
      <c r="K175" s="394">
        <v>36</v>
      </c>
      <c r="L175" s="394">
        <v>22</v>
      </c>
      <c r="M175" s="394">
        <v>12</v>
      </c>
      <c r="N175" s="394">
        <v>2015</v>
      </c>
      <c r="O175" s="395"/>
      <c r="P175" s="395"/>
      <c r="Q175" s="395"/>
      <c r="R175" s="395"/>
      <c r="S175" s="395"/>
      <c r="T175" s="425" t="s">
        <v>132</v>
      </c>
      <c r="U175" s="425" t="s">
        <v>2727</v>
      </c>
      <c r="V175" s="469">
        <v>3</v>
      </c>
      <c r="W175" s="425" t="s">
        <v>142</v>
      </c>
      <c r="X175" s="465">
        <v>3</v>
      </c>
      <c r="Y175" s="445">
        <v>9</v>
      </c>
      <c r="Z175" s="467">
        <v>9</v>
      </c>
      <c r="AA175" s="395" t="s">
        <v>130</v>
      </c>
      <c r="AB175" s="140" t="s">
        <v>3182</v>
      </c>
      <c r="AC175" s="395" t="s">
        <v>143</v>
      </c>
      <c r="AD175" s="395" t="s">
        <v>145</v>
      </c>
      <c r="AE175" s="395"/>
      <c r="AF175" s="395" t="s">
        <v>127</v>
      </c>
      <c r="AG175" s="395" t="s">
        <v>144</v>
      </c>
      <c r="AH175" s="445">
        <v>4</v>
      </c>
      <c r="AI175" s="433">
        <v>4</v>
      </c>
    </row>
    <row r="176" spans="1:35" ht="30" x14ac:dyDescent="0.2">
      <c r="A176" s="602"/>
      <c r="B176" s="603"/>
      <c r="C176" s="449"/>
      <c r="D176" s="473"/>
      <c r="E176" s="423"/>
      <c r="F176" s="395"/>
      <c r="G176" s="439"/>
      <c r="H176" s="423"/>
      <c r="I176" s="441"/>
      <c r="J176" s="395"/>
      <c r="K176" s="394"/>
      <c r="L176" s="394"/>
      <c r="M176" s="394"/>
      <c r="N176" s="394"/>
      <c r="O176" s="395"/>
      <c r="P176" s="395"/>
      <c r="Q176" s="395"/>
      <c r="R176" s="395"/>
      <c r="S176" s="395"/>
      <c r="T176" s="425"/>
      <c r="U176" s="425"/>
      <c r="V176" s="469"/>
      <c r="W176" s="425"/>
      <c r="X176" s="465"/>
      <c r="Y176" s="445"/>
      <c r="Z176" s="467"/>
      <c r="AA176" s="395"/>
      <c r="AB176" s="132" t="s">
        <v>3183</v>
      </c>
      <c r="AC176" s="395"/>
      <c r="AD176" s="395"/>
      <c r="AE176" s="395"/>
      <c r="AF176" s="395"/>
      <c r="AG176" s="395"/>
      <c r="AH176" s="445"/>
      <c r="AI176" s="433"/>
    </row>
    <row r="177" spans="1:35" ht="45" x14ac:dyDescent="0.2">
      <c r="A177" s="602"/>
      <c r="B177" s="603"/>
      <c r="C177" s="449"/>
      <c r="D177" s="395" t="s">
        <v>3184</v>
      </c>
      <c r="E177" s="471" t="s">
        <v>3185</v>
      </c>
      <c r="F177" s="395" t="s">
        <v>131</v>
      </c>
      <c r="G177" s="439" t="s">
        <v>3186</v>
      </c>
      <c r="H177" s="423" t="s">
        <v>3822</v>
      </c>
      <c r="I177" s="441" t="s">
        <v>3187</v>
      </c>
      <c r="J177" s="395" t="s">
        <v>2596</v>
      </c>
      <c r="K177" s="394">
        <v>36</v>
      </c>
      <c r="L177" s="394">
        <v>22</v>
      </c>
      <c r="M177" s="394">
        <v>12</v>
      </c>
      <c r="N177" s="394">
        <v>2015</v>
      </c>
      <c r="O177" s="395"/>
      <c r="P177" s="395"/>
      <c r="Q177" s="395"/>
      <c r="R177" s="395"/>
      <c r="S177" s="395"/>
      <c r="T177" s="425" t="s">
        <v>132</v>
      </c>
      <c r="U177" s="425" t="s">
        <v>2727</v>
      </c>
      <c r="V177" s="469">
        <v>3</v>
      </c>
      <c r="W177" s="425" t="s">
        <v>142</v>
      </c>
      <c r="X177" s="465">
        <v>3</v>
      </c>
      <c r="Y177" s="445">
        <v>9</v>
      </c>
      <c r="Z177" s="467">
        <v>9</v>
      </c>
      <c r="AA177" s="134" t="s">
        <v>130</v>
      </c>
      <c r="AB177" s="132" t="s">
        <v>3823</v>
      </c>
      <c r="AC177" s="131" t="s">
        <v>143</v>
      </c>
      <c r="AD177" s="131" t="s">
        <v>145</v>
      </c>
      <c r="AE177" s="131"/>
      <c r="AF177" s="131" t="s">
        <v>127</v>
      </c>
      <c r="AG177" s="395" t="s">
        <v>144</v>
      </c>
      <c r="AH177" s="445">
        <v>4</v>
      </c>
      <c r="AI177" s="433">
        <v>4</v>
      </c>
    </row>
    <row r="178" spans="1:35" ht="30.75" thickBot="1" x14ac:dyDescent="0.25">
      <c r="A178" s="602"/>
      <c r="B178" s="603"/>
      <c r="C178" s="428"/>
      <c r="D178" s="403"/>
      <c r="E178" s="472"/>
      <c r="F178" s="403"/>
      <c r="G178" s="440"/>
      <c r="H178" s="424"/>
      <c r="I178" s="442"/>
      <c r="J178" s="403"/>
      <c r="K178" s="443"/>
      <c r="L178" s="443"/>
      <c r="M178" s="443"/>
      <c r="N178" s="443"/>
      <c r="O178" s="403"/>
      <c r="P178" s="403"/>
      <c r="Q178" s="403"/>
      <c r="R178" s="403"/>
      <c r="S178" s="403"/>
      <c r="T178" s="426"/>
      <c r="U178" s="426"/>
      <c r="V178" s="470"/>
      <c r="W178" s="426"/>
      <c r="X178" s="466"/>
      <c r="Y178" s="446"/>
      <c r="Z178" s="468"/>
      <c r="AA178" s="137" t="s">
        <v>130</v>
      </c>
      <c r="AB178" s="286" t="s">
        <v>3188</v>
      </c>
      <c r="AC178" s="137" t="s">
        <v>143</v>
      </c>
      <c r="AD178" s="137" t="s">
        <v>145</v>
      </c>
      <c r="AE178" s="137"/>
      <c r="AF178" s="137" t="s">
        <v>127</v>
      </c>
      <c r="AG178" s="403"/>
      <c r="AH178" s="446"/>
      <c r="AI178" s="434"/>
    </row>
    <row r="179" spans="1:35" ht="75" x14ac:dyDescent="0.2">
      <c r="A179" s="602"/>
      <c r="B179" s="603"/>
      <c r="C179" s="427" t="s">
        <v>3189</v>
      </c>
      <c r="D179" s="450" t="s">
        <v>3190</v>
      </c>
      <c r="E179" s="258" t="s">
        <v>3191</v>
      </c>
      <c r="F179" s="215" t="s">
        <v>131</v>
      </c>
      <c r="G179" s="451" t="s">
        <v>3192</v>
      </c>
      <c r="H179" s="464" t="s">
        <v>3824</v>
      </c>
      <c r="I179" s="139" t="s">
        <v>3825</v>
      </c>
      <c r="J179" s="402" t="s">
        <v>2596</v>
      </c>
      <c r="K179" s="455">
        <v>25</v>
      </c>
      <c r="L179" s="455">
        <v>1</v>
      </c>
      <c r="M179" s="455">
        <v>10</v>
      </c>
      <c r="N179" s="455">
        <v>2015</v>
      </c>
      <c r="O179" s="402"/>
      <c r="P179" s="402"/>
      <c r="Q179" s="402"/>
      <c r="R179" s="402"/>
      <c r="S179" s="402"/>
      <c r="T179" s="402" t="s">
        <v>3193</v>
      </c>
      <c r="U179" s="402" t="s">
        <v>2727</v>
      </c>
      <c r="V179" s="435">
        <v>3</v>
      </c>
      <c r="W179" s="402" t="s">
        <v>134</v>
      </c>
      <c r="X179" s="462">
        <v>2</v>
      </c>
      <c r="Y179" s="462">
        <v>6</v>
      </c>
      <c r="Z179" s="461">
        <v>6</v>
      </c>
      <c r="AA179" s="125" t="s">
        <v>138</v>
      </c>
      <c r="AB179" s="126" t="s">
        <v>3194</v>
      </c>
      <c r="AC179" s="258" t="s">
        <v>143</v>
      </c>
      <c r="AD179" s="258" t="s">
        <v>2607</v>
      </c>
      <c r="AE179" s="258"/>
      <c r="AF179" s="258" t="s">
        <v>127</v>
      </c>
      <c r="AG179" s="455" t="s">
        <v>144</v>
      </c>
      <c r="AH179" s="462">
        <v>2</v>
      </c>
      <c r="AI179" s="463">
        <v>2</v>
      </c>
    </row>
    <row r="180" spans="1:35" ht="75" x14ac:dyDescent="0.2">
      <c r="A180" s="602"/>
      <c r="B180" s="603"/>
      <c r="C180" s="449"/>
      <c r="D180" s="437"/>
      <c r="E180" s="228" t="s">
        <v>3826</v>
      </c>
      <c r="F180" s="183" t="s">
        <v>131</v>
      </c>
      <c r="G180" s="439"/>
      <c r="H180" s="423"/>
      <c r="I180" s="140" t="s">
        <v>3195</v>
      </c>
      <c r="J180" s="395" t="s">
        <v>2596</v>
      </c>
      <c r="K180" s="394"/>
      <c r="L180" s="394"/>
      <c r="M180" s="394"/>
      <c r="N180" s="394"/>
      <c r="O180" s="395"/>
      <c r="P180" s="395"/>
      <c r="Q180" s="395"/>
      <c r="R180" s="395"/>
      <c r="S180" s="395"/>
      <c r="T180" s="395"/>
      <c r="U180" s="395"/>
      <c r="V180" s="429">
        <v>0</v>
      </c>
      <c r="W180" s="395"/>
      <c r="X180" s="445">
        <v>0</v>
      </c>
      <c r="Y180" s="445">
        <v>0</v>
      </c>
      <c r="Z180" s="457">
        <v>0</v>
      </c>
      <c r="AA180" s="131" t="s">
        <v>138</v>
      </c>
      <c r="AB180" s="182" t="s">
        <v>3827</v>
      </c>
      <c r="AC180" s="228" t="s">
        <v>143</v>
      </c>
      <c r="AD180" s="228" t="s">
        <v>2607</v>
      </c>
      <c r="AE180" s="228"/>
      <c r="AF180" s="228" t="s">
        <v>127</v>
      </c>
      <c r="AG180" s="394"/>
      <c r="AH180" s="445">
        <v>0</v>
      </c>
      <c r="AI180" s="447">
        <v>0</v>
      </c>
    </row>
    <row r="181" spans="1:35" ht="75" x14ac:dyDescent="0.2">
      <c r="A181" s="602"/>
      <c r="B181" s="603"/>
      <c r="C181" s="449"/>
      <c r="D181" s="437"/>
      <c r="E181" s="228" t="s">
        <v>3196</v>
      </c>
      <c r="F181" s="183" t="s">
        <v>139</v>
      </c>
      <c r="G181" s="439"/>
      <c r="H181" s="423"/>
      <c r="I181" s="140" t="s">
        <v>3197</v>
      </c>
      <c r="J181" s="395" t="s">
        <v>2596</v>
      </c>
      <c r="K181" s="394"/>
      <c r="L181" s="394"/>
      <c r="M181" s="394"/>
      <c r="N181" s="394"/>
      <c r="O181" s="395"/>
      <c r="P181" s="395"/>
      <c r="Q181" s="395"/>
      <c r="R181" s="395"/>
      <c r="S181" s="395"/>
      <c r="T181" s="395"/>
      <c r="U181" s="395"/>
      <c r="V181" s="429">
        <v>0</v>
      </c>
      <c r="W181" s="395"/>
      <c r="X181" s="445">
        <v>0</v>
      </c>
      <c r="Y181" s="445">
        <v>0</v>
      </c>
      <c r="Z181" s="457">
        <v>0</v>
      </c>
      <c r="AA181" s="131" t="s">
        <v>138</v>
      </c>
      <c r="AB181" s="182" t="s">
        <v>3198</v>
      </c>
      <c r="AC181" s="228" t="s">
        <v>143</v>
      </c>
      <c r="AD181" s="228" t="s">
        <v>2607</v>
      </c>
      <c r="AE181" s="228"/>
      <c r="AF181" s="228" t="s">
        <v>135</v>
      </c>
      <c r="AG181" s="394"/>
      <c r="AH181" s="445">
        <v>0</v>
      </c>
      <c r="AI181" s="447">
        <v>0</v>
      </c>
    </row>
    <row r="182" spans="1:35" ht="135" x14ac:dyDescent="0.2">
      <c r="A182" s="602"/>
      <c r="B182" s="603"/>
      <c r="C182" s="449"/>
      <c r="D182" s="437" t="s">
        <v>3199</v>
      </c>
      <c r="E182" s="228" t="s">
        <v>3828</v>
      </c>
      <c r="F182" s="183" t="s">
        <v>131</v>
      </c>
      <c r="G182" s="439" t="s">
        <v>3200</v>
      </c>
      <c r="H182" s="423" t="s">
        <v>3201</v>
      </c>
      <c r="I182" s="441" t="s">
        <v>3202</v>
      </c>
      <c r="J182" s="395" t="s">
        <v>2596</v>
      </c>
      <c r="K182" s="394">
        <v>25</v>
      </c>
      <c r="L182" s="394">
        <v>1</v>
      </c>
      <c r="M182" s="394">
        <v>10</v>
      </c>
      <c r="N182" s="394">
        <v>2015</v>
      </c>
      <c r="O182" s="395"/>
      <c r="P182" s="395"/>
      <c r="Q182" s="395"/>
      <c r="R182" s="395"/>
      <c r="S182" s="395"/>
      <c r="T182" s="395" t="s">
        <v>3193</v>
      </c>
      <c r="U182" s="395" t="s">
        <v>2727</v>
      </c>
      <c r="V182" s="429">
        <v>3</v>
      </c>
      <c r="W182" s="395" t="s">
        <v>142</v>
      </c>
      <c r="X182" s="445">
        <v>3</v>
      </c>
      <c r="Y182" s="445">
        <v>9</v>
      </c>
      <c r="Z182" s="457">
        <v>9</v>
      </c>
      <c r="AA182" s="131" t="s">
        <v>138</v>
      </c>
      <c r="AB182" s="182" t="s">
        <v>3203</v>
      </c>
      <c r="AC182" s="228" t="s">
        <v>143</v>
      </c>
      <c r="AD182" s="228" t="s">
        <v>2607</v>
      </c>
      <c r="AE182" s="228"/>
      <c r="AF182" s="228" t="s">
        <v>135</v>
      </c>
      <c r="AG182" s="394" t="s">
        <v>144</v>
      </c>
      <c r="AH182" s="445">
        <v>4</v>
      </c>
      <c r="AI182" s="447">
        <v>4</v>
      </c>
    </row>
    <row r="183" spans="1:35" ht="60" x14ac:dyDescent="0.2">
      <c r="A183" s="602"/>
      <c r="B183" s="603"/>
      <c r="C183" s="449"/>
      <c r="D183" s="437"/>
      <c r="E183" s="228" t="s">
        <v>3204</v>
      </c>
      <c r="F183" s="183" t="s">
        <v>131</v>
      </c>
      <c r="G183" s="439"/>
      <c r="H183" s="423"/>
      <c r="I183" s="441"/>
      <c r="J183" s="395" t="s">
        <v>2596</v>
      </c>
      <c r="K183" s="394"/>
      <c r="L183" s="394"/>
      <c r="M183" s="394"/>
      <c r="N183" s="394"/>
      <c r="O183" s="395"/>
      <c r="P183" s="395"/>
      <c r="Q183" s="395"/>
      <c r="R183" s="395"/>
      <c r="S183" s="395"/>
      <c r="T183" s="395"/>
      <c r="U183" s="395"/>
      <c r="V183" s="429">
        <v>0</v>
      </c>
      <c r="W183" s="395"/>
      <c r="X183" s="445">
        <v>0</v>
      </c>
      <c r="Y183" s="445">
        <v>0</v>
      </c>
      <c r="Z183" s="457">
        <v>0</v>
      </c>
      <c r="AA183" s="395" t="s">
        <v>138</v>
      </c>
      <c r="AB183" s="423" t="s">
        <v>3829</v>
      </c>
      <c r="AC183" s="394" t="s">
        <v>143</v>
      </c>
      <c r="AD183" s="394" t="s">
        <v>2607</v>
      </c>
      <c r="AE183" s="394"/>
      <c r="AF183" s="394" t="s">
        <v>127</v>
      </c>
      <c r="AG183" s="394"/>
      <c r="AH183" s="445">
        <v>0</v>
      </c>
      <c r="AI183" s="447">
        <v>0</v>
      </c>
    </row>
    <row r="184" spans="1:35" ht="45" x14ac:dyDescent="0.2">
      <c r="A184" s="602"/>
      <c r="B184" s="603"/>
      <c r="C184" s="449"/>
      <c r="D184" s="437"/>
      <c r="E184" s="228" t="s">
        <v>3205</v>
      </c>
      <c r="F184" s="183" t="s">
        <v>131</v>
      </c>
      <c r="G184" s="439"/>
      <c r="H184" s="423"/>
      <c r="I184" s="441"/>
      <c r="J184" s="395" t="s">
        <v>2596</v>
      </c>
      <c r="K184" s="394"/>
      <c r="L184" s="394"/>
      <c r="M184" s="394"/>
      <c r="N184" s="394"/>
      <c r="O184" s="395"/>
      <c r="P184" s="395"/>
      <c r="Q184" s="395"/>
      <c r="R184" s="395"/>
      <c r="S184" s="395"/>
      <c r="T184" s="395"/>
      <c r="U184" s="395"/>
      <c r="V184" s="429">
        <v>0</v>
      </c>
      <c r="W184" s="395"/>
      <c r="X184" s="445">
        <v>0</v>
      </c>
      <c r="Y184" s="445">
        <v>0</v>
      </c>
      <c r="Z184" s="457">
        <v>0</v>
      </c>
      <c r="AA184" s="395"/>
      <c r="AB184" s="423"/>
      <c r="AC184" s="394"/>
      <c r="AD184" s="394"/>
      <c r="AE184" s="394"/>
      <c r="AF184" s="394"/>
      <c r="AG184" s="394"/>
      <c r="AH184" s="445">
        <v>0</v>
      </c>
      <c r="AI184" s="447">
        <v>0</v>
      </c>
    </row>
    <row r="185" spans="1:35" ht="75" x14ac:dyDescent="0.2">
      <c r="A185" s="602"/>
      <c r="B185" s="603"/>
      <c r="C185" s="449"/>
      <c r="D185" s="437" t="s">
        <v>3206</v>
      </c>
      <c r="E185" s="131" t="s">
        <v>3207</v>
      </c>
      <c r="F185" s="183" t="s">
        <v>131</v>
      </c>
      <c r="G185" s="439" t="s">
        <v>3208</v>
      </c>
      <c r="H185" s="423" t="s">
        <v>3830</v>
      </c>
      <c r="I185" s="441" t="s">
        <v>3209</v>
      </c>
      <c r="J185" s="395" t="s">
        <v>2596</v>
      </c>
      <c r="K185" s="394">
        <v>25</v>
      </c>
      <c r="L185" s="394">
        <v>1</v>
      </c>
      <c r="M185" s="394">
        <v>10</v>
      </c>
      <c r="N185" s="394">
        <v>2015</v>
      </c>
      <c r="O185" s="395"/>
      <c r="P185" s="395"/>
      <c r="Q185" s="395"/>
      <c r="R185" s="395"/>
      <c r="S185" s="395"/>
      <c r="T185" s="395" t="s">
        <v>132</v>
      </c>
      <c r="U185" s="395" t="s">
        <v>2727</v>
      </c>
      <c r="V185" s="429">
        <v>3</v>
      </c>
      <c r="W185" s="395" t="s">
        <v>142</v>
      </c>
      <c r="X185" s="445">
        <v>3</v>
      </c>
      <c r="Y185" s="445">
        <v>9</v>
      </c>
      <c r="Z185" s="457">
        <v>9</v>
      </c>
      <c r="AA185" s="131" t="s">
        <v>138</v>
      </c>
      <c r="AB185" s="132" t="s">
        <v>3210</v>
      </c>
      <c r="AC185" s="228" t="s">
        <v>143</v>
      </c>
      <c r="AD185" s="228" t="s">
        <v>145</v>
      </c>
      <c r="AE185" s="228"/>
      <c r="AF185" s="228" t="s">
        <v>127</v>
      </c>
      <c r="AG185" s="394" t="s">
        <v>144</v>
      </c>
      <c r="AH185" s="445">
        <v>4</v>
      </c>
      <c r="AI185" s="447">
        <v>4</v>
      </c>
    </row>
    <row r="186" spans="1:35" ht="45" x14ac:dyDescent="0.2">
      <c r="A186" s="602"/>
      <c r="B186" s="603"/>
      <c r="C186" s="449"/>
      <c r="D186" s="437"/>
      <c r="E186" s="131" t="s">
        <v>3211</v>
      </c>
      <c r="F186" s="183" t="s">
        <v>139</v>
      </c>
      <c r="G186" s="439"/>
      <c r="H186" s="423"/>
      <c r="I186" s="441"/>
      <c r="J186" s="395" t="s">
        <v>2596</v>
      </c>
      <c r="K186" s="394"/>
      <c r="L186" s="394"/>
      <c r="M186" s="394"/>
      <c r="N186" s="394"/>
      <c r="O186" s="395"/>
      <c r="P186" s="395"/>
      <c r="Q186" s="395"/>
      <c r="R186" s="395"/>
      <c r="S186" s="395"/>
      <c r="T186" s="395"/>
      <c r="U186" s="395"/>
      <c r="V186" s="429">
        <v>0</v>
      </c>
      <c r="W186" s="395"/>
      <c r="X186" s="445">
        <v>0</v>
      </c>
      <c r="Y186" s="445">
        <v>0</v>
      </c>
      <c r="Z186" s="457">
        <v>0</v>
      </c>
      <c r="AA186" s="131" t="s">
        <v>138</v>
      </c>
      <c r="AB186" s="182" t="s">
        <v>3831</v>
      </c>
      <c r="AC186" s="228" t="s">
        <v>143</v>
      </c>
      <c r="AD186" s="228" t="s">
        <v>2607</v>
      </c>
      <c r="AE186" s="228"/>
      <c r="AF186" s="228" t="s">
        <v>127</v>
      </c>
      <c r="AG186" s="394"/>
      <c r="AH186" s="445">
        <v>0</v>
      </c>
      <c r="AI186" s="447">
        <v>0</v>
      </c>
    </row>
    <row r="187" spans="1:35" ht="75" x14ac:dyDescent="0.2">
      <c r="A187" s="602"/>
      <c r="B187" s="603"/>
      <c r="C187" s="449"/>
      <c r="D187" s="437"/>
      <c r="E187" s="131" t="s">
        <v>3212</v>
      </c>
      <c r="F187" s="183" t="s">
        <v>131</v>
      </c>
      <c r="G187" s="439"/>
      <c r="H187" s="423"/>
      <c r="I187" s="441"/>
      <c r="J187" s="395" t="s">
        <v>2596</v>
      </c>
      <c r="K187" s="394"/>
      <c r="L187" s="394"/>
      <c r="M187" s="394"/>
      <c r="N187" s="394"/>
      <c r="O187" s="395"/>
      <c r="P187" s="395"/>
      <c r="Q187" s="395"/>
      <c r="R187" s="395"/>
      <c r="S187" s="395"/>
      <c r="T187" s="395"/>
      <c r="U187" s="395"/>
      <c r="V187" s="429">
        <v>0</v>
      </c>
      <c r="W187" s="395"/>
      <c r="X187" s="445">
        <v>0</v>
      </c>
      <c r="Y187" s="445">
        <v>0</v>
      </c>
      <c r="Z187" s="457">
        <v>0</v>
      </c>
      <c r="AA187" s="131" t="s">
        <v>138</v>
      </c>
      <c r="AB187" s="132" t="s">
        <v>3213</v>
      </c>
      <c r="AC187" s="228" t="s">
        <v>143</v>
      </c>
      <c r="AD187" s="228" t="s">
        <v>2607</v>
      </c>
      <c r="AE187" s="228"/>
      <c r="AF187" s="228" t="s">
        <v>135</v>
      </c>
      <c r="AG187" s="394"/>
      <c r="AH187" s="445">
        <v>0</v>
      </c>
      <c r="AI187" s="447">
        <v>0</v>
      </c>
    </row>
    <row r="188" spans="1:35" ht="60" x14ac:dyDescent="0.2">
      <c r="A188" s="602"/>
      <c r="B188" s="603"/>
      <c r="C188" s="449"/>
      <c r="D188" s="437" t="s">
        <v>3214</v>
      </c>
      <c r="E188" s="131" t="s">
        <v>3215</v>
      </c>
      <c r="F188" s="183" t="s">
        <v>131</v>
      </c>
      <c r="G188" s="439" t="s">
        <v>3216</v>
      </c>
      <c r="H188" s="423" t="s">
        <v>3832</v>
      </c>
      <c r="I188" s="441" t="s">
        <v>3217</v>
      </c>
      <c r="J188" s="459" t="s">
        <v>2596</v>
      </c>
      <c r="K188" s="394">
        <v>25</v>
      </c>
      <c r="L188" s="394">
        <v>1</v>
      </c>
      <c r="M188" s="394">
        <v>10</v>
      </c>
      <c r="N188" s="394">
        <v>2015</v>
      </c>
      <c r="O188" s="395"/>
      <c r="P188" s="395"/>
      <c r="Q188" s="395"/>
      <c r="R188" s="395"/>
      <c r="S188" s="395"/>
      <c r="T188" s="395" t="s">
        <v>132</v>
      </c>
      <c r="U188" s="395" t="s">
        <v>2727</v>
      </c>
      <c r="V188" s="429">
        <v>3</v>
      </c>
      <c r="W188" s="395" t="s">
        <v>142</v>
      </c>
      <c r="X188" s="445">
        <v>3</v>
      </c>
      <c r="Y188" s="445">
        <v>9</v>
      </c>
      <c r="Z188" s="457">
        <v>9</v>
      </c>
      <c r="AA188" s="395" t="s">
        <v>138</v>
      </c>
      <c r="AB188" s="453" t="s">
        <v>3218</v>
      </c>
      <c r="AC188" s="394" t="s">
        <v>143</v>
      </c>
      <c r="AD188" s="394" t="s">
        <v>2607</v>
      </c>
      <c r="AE188" s="394"/>
      <c r="AF188" s="394" t="s">
        <v>135</v>
      </c>
      <c r="AG188" s="394" t="s">
        <v>144</v>
      </c>
      <c r="AH188" s="445">
        <v>4</v>
      </c>
      <c r="AI188" s="447">
        <v>4</v>
      </c>
    </row>
    <row r="189" spans="1:35" ht="75.75" thickBot="1" x14ac:dyDescent="0.25">
      <c r="A189" s="602"/>
      <c r="B189" s="603"/>
      <c r="C189" s="428"/>
      <c r="D189" s="438"/>
      <c r="E189" s="137" t="s">
        <v>3833</v>
      </c>
      <c r="F189" s="264" t="s">
        <v>131</v>
      </c>
      <c r="G189" s="440"/>
      <c r="H189" s="424"/>
      <c r="I189" s="442"/>
      <c r="J189" s="460" t="s">
        <v>2596</v>
      </c>
      <c r="K189" s="443"/>
      <c r="L189" s="443"/>
      <c r="M189" s="443"/>
      <c r="N189" s="443"/>
      <c r="O189" s="403"/>
      <c r="P189" s="403"/>
      <c r="Q189" s="403"/>
      <c r="R189" s="403"/>
      <c r="S189" s="403"/>
      <c r="T189" s="403"/>
      <c r="U189" s="403"/>
      <c r="V189" s="430">
        <v>0</v>
      </c>
      <c r="W189" s="403"/>
      <c r="X189" s="446">
        <v>0</v>
      </c>
      <c r="Y189" s="446">
        <v>0</v>
      </c>
      <c r="Z189" s="458">
        <v>0</v>
      </c>
      <c r="AA189" s="403"/>
      <c r="AB189" s="456"/>
      <c r="AC189" s="443"/>
      <c r="AD189" s="443"/>
      <c r="AE189" s="443"/>
      <c r="AF189" s="443"/>
      <c r="AG189" s="443"/>
      <c r="AH189" s="446">
        <v>0</v>
      </c>
      <c r="AI189" s="448">
        <v>0</v>
      </c>
    </row>
    <row r="190" spans="1:35" ht="45" x14ac:dyDescent="0.2">
      <c r="A190" s="602"/>
      <c r="B190" s="603"/>
      <c r="C190" s="427" t="s">
        <v>3219</v>
      </c>
      <c r="D190" s="450" t="s">
        <v>3220</v>
      </c>
      <c r="E190" s="219" t="s">
        <v>3221</v>
      </c>
      <c r="F190" s="185" t="s">
        <v>131</v>
      </c>
      <c r="G190" s="451" t="s">
        <v>3222</v>
      </c>
      <c r="H190" s="452" t="s">
        <v>3223</v>
      </c>
      <c r="I190" s="454" t="s">
        <v>3224</v>
      </c>
      <c r="J190" s="402" t="s">
        <v>2596</v>
      </c>
      <c r="K190" s="455">
        <v>13</v>
      </c>
      <c r="L190" s="455">
        <v>12</v>
      </c>
      <c r="M190" s="455">
        <v>5</v>
      </c>
      <c r="N190" s="455">
        <v>2015</v>
      </c>
      <c r="O190" s="450"/>
      <c r="P190" s="402"/>
      <c r="Q190" s="402"/>
      <c r="R190" s="402"/>
      <c r="S190" s="402"/>
      <c r="T190" s="402" t="s">
        <v>132</v>
      </c>
      <c r="U190" s="402" t="s">
        <v>2727</v>
      </c>
      <c r="V190" s="435">
        <v>3</v>
      </c>
      <c r="W190" s="402" t="s">
        <v>142</v>
      </c>
      <c r="X190" s="435">
        <v>3</v>
      </c>
      <c r="Y190" s="435">
        <v>9</v>
      </c>
      <c r="Z190" s="444">
        <v>9</v>
      </c>
      <c r="AA190" s="125" t="s">
        <v>130</v>
      </c>
      <c r="AB190" s="216" t="s">
        <v>3225</v>
      </c>
      <c r="AC190" s="125" t="s">
        <v>143</v>
      </c>
      <c r="AD190" s="125" t="s">
        <v>145</v>
      </c>
      <c r="AE190" s="125"/>
      <c r="AF190" s="125" t="s">
        <v>135</v>
      </c>
      <c r="AG190" s="402" t="s">
        <v>144</v>
      </c>
      <c r="AH190" s="435">
        <v>4</v>
      </c>
      <c r="AI190" s="436">
        <v>4</v>
      </c>
    </row>
    <row r="191" spans="1:35" ht="60" x14ac:dyDescent="0.2">
      <c r="A191" s="602"/>
      <c r="B191" s="603"/>
      <c r="C191" s="449"/>
      <c r="D191" s="437"/>
      <c r="E191" s="140" t="s">
        <v>3226</v>
      </c>
      <c r="F191" s="135" t="s">
        <v>131</v>
      </c>
      <c r="G191" s="439"/>
      <c r="H191" s="453"/>
      <c r="I191" s="441"/>
      <c r="J191" s="395"/>
      <c r="K191" s="394"/>
      <c r="L191" s="394"/>
      <c r="M191" s="394"/>
      <c r="N191" s="394"/>
      <c r="O191" s="437"/>
      <c r="P191" s="395"/>
      <c r="Q191" s="395"/>
      <c r="R191" s="395"/>
      <c r="S191" s="395"/>
      <c r="T191" s="395"/>
      <c r="U191" s="395"/>
      <c r="V191" s="429"/>
      <c r="W191" s="395"/>
      <c r="X191" s="429"/>
      <c r="Y191" s="429"/>
      <c r="Z191" s="431"/>
      <c r="AA191" s="131" t="s">
        <v>130</v>
      </c>
      <c r="AB191" s="227" t="s">
        <v>3227</v>
      </c>
      <c r="AC191" s="131" t="s">
        <v>143</v>
      </c>
      <c r="AD191" s="131" t="s">
        <v>145</v>
      </c>
      <c r="AE191" s="131"/>
      <c r="AF191" s="131" t="s">
        <v>127</v>
      </c>
      <c r="AG191" s="395"/>
      <c r="AH191" s="429"/>
      <c r="AI191" s="433"/>
    </row>
    <row r="192" spans="1:35" ht="45" x14ac:dyDescent="0.2">
      <c r="A192" s="602"/>
      <c r="B192" s="603"/>
      <c r="C192" s="449"/>
      <c r="D192" s="437"/>
      <c r="E192" s="140" t="s">
        <v>3228</v>
      </c>
      <c r="F192" s="135" t="s">
        <v>131</v>
      </c>
      <c r="G192" s="439"/>
      <c r="H192" s="453"/>
      <c r="I192" s="441"/>
      <c r="J192" s="395"/>
      <c r="K192" s="394"/>
      <c r="L192" s="394"/>
      <c r="M192" s="394"/>
      <c r="N192" s="394"/>
      <c r="O192" s="437"/>
      <c r="P192" s="395"/>
      <c r="Q192" s="395"/>
      <c r="R192" s="395"/>
      <c r="S192" s="395"/>
      <c r="T192" s="395"/>
      <c r="U192" s="395"/>
      <c r="V192" s="429"/>
      <c r="W192" s="395"/>
      <c r="X192" s="429"/>
      <c r="Y192" s="429"/>
      <c r="Z192" s="431"/>
      <c r="AA192" s="131" t="s">
        <v>130</v>
      </c>
      <c r="AB192" s="244" t="s">
        <v>3229</v>
      </c>
      <c r="AC192" s="131" t="s">
        <v>143</v>
      </c>
      <c r="AD192" s="131" t="s">
        <v>145</v>
      </c>
      <c r="AE192" s="131"/>
      <c r="AF192" s="131" t="s">
        <v>127</v>
      </c>
      <c r="AG192" s="395"/>
      <c r="AH192" s="429"/>
      <c r="AI192" s="433"/>
    </row>
    <row r="193" spans="1:35" ht="45" x14ac:dyDescent="0.2">
      <c r="A193" s="602"/>
      <c r="B193" s="603"/>
      <c r="C193" s="449"/>
      <c r="D193" s="437"/>
      <c r="E193" s="140" t="s">
        <v>3230</v>
      </c>
      <c r="F193" s="135" t="s">
        <v>131</v>
      </c>
      <c r="G193" s="439"/>
      <c r="H193" s="453"/>
      <c r="I193" s="441"/>
      <c r="J193" s="395"/>
      <c r="K193" s="394"/>
      <c r="L193" s="394"/>
      <c r="M193" s="394"/>
      <c r="N193" s="394"/>
      <c r="O193" s="437"/>
      <c r="P193" s="395"/>
      <c r="Q193" s="395"/>
      <c r="R193" s="395"/>
      <c r="S193" s="395"/>
      <c r="T193" s="395"/>
      <c r="U193" s="395"/>
      <c r="V193" s="429"/>
      <c r="W193" s="395"/>
      <c r="X193" s="429"/>
      <c r="Y193" s="429"/>
      <c r="Z193" s="431"/>
      <c r="AA193" s="131" t="s">
        <v>130</v>
      </c>
      <c r="AB193" s="244" t="s">
        <v>3834</v>
      </c>
      <c r="AC193" s="131" t="s">
        <v>143</v>
      </c>
      <c r="AD193" s="131" t="s">
        <v>145</v>
      </c>
      <c r="AE193" s="131"/>
      <c r="AF193" s="131" t="s">
        <v>127</v>
      </c>
      <c r="AG193" s="395"/>
      <c r="AH193" s="429"/>
      <c r="AI193" s="433"/>
    </row>
    <row r="194" spans="1:35" ht="78.75" x14ac:dyDescent="0.2">
      <c r="A194" s="602"/>
      <c r="B194" s="603"/>
      <c r="C194" s="449"/>
      <c r="D194" s="183" t="s">
        <v>3231</v>
      </c>
      <c r="E194" s="132" t="s">
        <v>3232</v>
      </c>
      <c r="F194" s="135" t="s">
        <v>131</v>
      </c>
      <c r="G194" s="243" t="s">
        <v>3233</v>
      </c>
      <c r="H194" s="182" t="s">
        <v>3835</v>
      </c>
      <c r="I194" s="140" t="s">
        <v>3234</v>
      </c>
      <c r="J194" s="131" t="s">
        <v>2596</v>
      </c>
      <c r="K194" s="228">
        <v>13</v>
      </c>
      <c r="L194" s="228">
        <v>12</v>
      </c>
      <c r="M194" s="228">
        <v>5</v>
      </c>
      <c r="N194" s="228">
        <v>2015</v>
      </c>
      <c r="O194" s="183"/>
      <c r="P194" s="131"/>
      <c r="Q194" s="131"/>
      <c r="R194" s="131"/>
      <c r="S194" s="131"/>
      <c r="T194" s="131" t="s">
        <v>132</v>
      </c>
      <c r="U194" s="131" t="s">
        <v>2715</v>
      </c>
      <c r="V194" s="157">
        <v>4</v>
      </c>
      <c r="W194" s="131" t="s">
        <v>2642</v>
      </c>
      <c r="X194" s="157">
        <v>4</v>
      </c>
      <c r="Y194" s="157">
        <v>16</v>
      </c>
      <c r="Z194" s="184">
        <v>12</v>
      </c>
      <c r="AA194" s="131" t="s">
        <v>130</v>
      </c>
      <c r="AB194" s="260" t="s">
        <v>3235</v>
      </c>
      <c r="AC194" s="131" t="s">
        <v>143</v>
      </c>
      <c r="AD194" s="131" t="s">
        <v>145</v>
      </c>
      <c r="AE194" s="131"/>
      <c r="AF194" s="131" t="s">
        <v>127</v>
      </c>
      <c r="AG194" s="131" t="s">
        <v>144</v>
      </c>
      <c r="AH194" s="157">
        <v>9</v>
      </c>
      <c r="AI194" s="158">
        <v>9</v>
      </c>
    </row>
    <row r="195" spans="1:35" ht="180" x14ac:dyDescent="0.2">
      <c r="A195" s="602"/>
      <c r="B195" s="603"/>
      <c r="C195" s="449"/>
      <c r="D195" s="437" t="s">
        <v>3236</v>
      </c>
      <c r="E195" s="261" t="s">
        <v>3237</v>
      </c>
      <c r="F195" s="135" t="s">
        <v>131</v>
      </c>
      <c r="G195" s="439" t="s">
        <v>3238</v>
      </c>
      <c r="H195" s="423" t="s">
        <v>3239</v>
      </c>
      <c r="I195" s="441" t="s">
        <v>3240</v>
      </c>
      <c r="J195" s="395" t="s">
        <v>2596</v>
      </c>
      <c r="K195" s="394">
        <v>13</v>
      </c>
      <c r="L195" s="394">
        <v>12</v>
      </c>
      <c r="M195" s="394">
        <v>5</v>
      </c>
      <c r="N195" s="394">
        <v>2015</v>
      </c>
      <c r="O195" s="437"/>
      <c r="P195" s="395"/>
      <c r="Q195" s="395"/>
      <c r="R195" s="395"/>
      <c r="S195" s="395"/>
      <c r="T195" s="395" t="s">
        <v>3193</v>
      </c>
      <c r="U195" s="395" t="s">
        <v>2727</v>
      </c>
      <c r="V195" s="429">
        <v>3</v>
      </c>
      <c r="W195" s="395" t="s">
        <v>2642</v>
      </c>
      <c r="X195" s="429">
        <v>4</v>
      </c>
      <c r="Y195" s="429">
        <v>12</v>
      </c>
      <c r="Z195" s="431">
        <v>12</v>
      </c>
      <c r="AA195" s="131" t="s">
        <v>130</v>
      </c>
      <c r="AB195" s="260" t="s">
        <v>3241</v>
      </c>
      <c r="AC195" s="131" t="s">
        <v>143</v>
      </c>
      <c r="AD195" s="131" t="s">
        <v>145</v>
      </c>
      <c r="AE195" s="131"/>
      <c r="AF195" s="131" t="s">
        <v>127</v>
      </c>
      <c r="AG195" s="395" t="s">
        <v>144</v>
      </c>
      <c r="AH195" s="429">
        <v>6</v>
      </c>
      <c r="AI195" s="433">
        <v>6</v>
      </c>
    </row>
    <row r="196" spans="1:35" ht="30" x14ac:dyDescent="0.2">
      <c r="A196" s="602"/>
      <c r="B196" s="603"/>
      <c r="C196" s="449"/>
      <c r="D196" s="437"/>
      <c r="E196" s="423" t="s">
        <v>3242</v>
      </c>
      <c r="F196" s="425" t="s">
        <v>131</v>
      </c>
      <c r="G196" s="439"/>
      <c r="H196" s="423"/>
      <c r="I196" s="441"/>
      <c r="J196" s="395"/>
      <c r="K196" s="394"/>
      <c r="L196" s="394"/>
      <c r="M196" s="394"/>
      <c r="N196" s="394"/>
      <c r="O196" s="437"/>
      <c r="P196" s="395"/>
      <c r="Q196" s="395"/>
      <c r="R196" s="395"/>
      <c r="S196" s="395"/>
      <c r="T196" s="395"/>
      <c r="U196" s="395"/>
      <c r="V196" s="429"/>
      <c r="W196" s="395"/>
      <c r="X196" s="429"/>
      <c r="Y196" s="429"/>
      <c r="Z196" s="431"/>
      <c r="AA196" s="131" t="s">
        <v>130</v>
      </c>
      <c r="AB196" s="260" t="s">
        <v>3243</v>
      </c>
      <c r="AC196" s="131" t="s">
        <v>143</v>
      </c>
      <c r="AD196" s="131" t="s">
        <v>145</v>
      </c>
      <c r="AE196" s="131"/>
      <c r="AF196" s="131" t="s">
        <v>127</v>
      </c>
      <c r="AG196" s="395"/>
      <c r="AH196" s="429"/>
      <c r="AI196" s="433"/>
    </row>
    <row r="197" spans="1:35" ht="45.75" thickBot="1" x14ac:dyDescent="0.25">
      <c r="A197" s="602"/>
      <c r="B197" s="603"/>
      <c r="C197" s="428"/>
      <c r="D197" s="438"/>
      <c r="E197" s="424"/>
      <c r="F197" s="426"/>
      <c r="G197" s="440"/>
      <c r="H197" s="424"/>
      <c r="I197" s="442"/>
      <c r="J197" s="403"/>
      <c r="K197" s="443"/>
      <c r="L197" s="443"/>
      <c r="M197" s="443"/>
      <c r="N197" s="443"/>
      <c r="O197" s="438"/>
      <c r="P197" s="403"/>
      <c r="Q197" s="403"/>
      <c r="R197" s="403"/>
      <c r="S197" s="403"/>
      <c r="T197" s="403"/>
      <c r="U197" s="403"/>
      <c r="V197" s="430"/>
      <c r="W197" s="403"/>
      <c r="X197" s="430"/>
      <c r="Y197" s="430"/>
      <c r="Z197" s="432"/>
      <c r="AA197" s="137" t="s">
        <v>130</v>
      </c>
      <c r="AB197" s="314" t="s">
        <v>3244</v>
      </c>
      <c r="AC197" s="137" t="s">
        <v>143</v>
      </c>
      <c r="AD197" s="137" t="s">
        <v>145</v>
      </c>
      <c r="AE197" s="137"/>
      <c r="AF197" s="137" t="s">
        <v>127</v>
      </c>
      <c r="AG197" s="403"/>
      <c r="AH197" s="430"/>
      <c r="AI197" s="434"/>
    </row>
    <row r="198" spans="1:35" ht="255" x14ac:dyDescent="0.2">
      <c r="A198" s="602"/>
      <c r="B198" s="603"/>
      <c r="C198" s="427" t="s">
        <v>3245</v>
      </c>
      <c r="D198" s="125" t="s">
        <v>3246</v>
      </c>
      <c r="E198" s="185" t="s">
        <v>3247</v>
      </c>
      <c r="F198" s="185"/>
      <c r="G198" s="186" t="s">
        <v>3248</v>
      </c>
      <c r="H198" s="126" t="s">
        <v>3249</v>
      </c>
      <c r="I198" s="139" t="s">
        <v>3836</v>
      </c>
      <c r="J198" s="125" t="s">
        <v>2596</v>
      </c>
      <c r="K198" s="126">
        <v>8</v>
      </c>
      <c r="L198" s="126">
        <v>21</v>
      </c>
      <c r="M198" s="126">
        <v>2</v>
      </c>
      <c r="N198" s="126">
        <v>2012</v>
      </c>
      <c r="O198" s="315"/>
      <c r="P198" s="126"/>
      <c r="Q198" s="126"/>
      <c r="R198" s="126"/>
      <c r="S198" s="126"/>
      <c r="T198" s="185" t="s">
        <v>132</v>
      </c>
      <c r="U198" s="185" t="s">
        <v>3250</v>
      </c>
      <c r="V198" s="187">
        <v>5</v>
      </c>
      <c r="W198" s="185" t="s">
        <v>2642</v>
      </c>
      <c r="X198" s="187">
        <v>4</v>
      </c>
      <c r="Y198" s="187">
        <v>20</v>
      </c>
      <c r="Z198" s="272">
        <v>20</v>
      </c>
      <c r="AA198" s="185" t="s">
        <v>130</v>
      </c>
      <c r="AB198" s="139" t="s">
        <v>3251</v>
      </c>
      <c r="AC198" s="125" t="s">
        <v>143</v>
      </c>
      <c r="AD198" s="125" t="s">
        <v>145</v>
      </c>
      <c r="AE198" s="125"/>
      <c r="AF198" s="125" t="s">
        <v>127</v>
      </c>
      <c r="AG198" s="125" t="s">
        <v>144</v>
      </c>
      <c r="AH198" s="187">
        <v>20</v>
      </c>
      <c r="AI198" s="189">
        <v>20</v>
      </c>
    </row>
    <row r="199" spans="1:35" ht="285.75" thickBot="1" x14ac:dyDescent="0.25">
      <c r="A199" s="601"/>
      <c r="B199" s="604"/>
      <c r="C199" s="428"/>
      <c r="D199" s="137" t="s">
        <v>3252</v>
      </c>
      <c r="E199" s="136" t="s">
        <v>3837</v>
      </c>
      <c r="F199" s="136"/>
      <c r="G199" s="207" t="s">
        <v>3253</v>
      </c>
      <c r="H199" s="208" t="s">
        <v>3838</v>
      </c>
      <c r="I199" s="170" t="s">
        <v>3839</v>
      </c>
      <c r="J199" s="137" t="s">
        <v>2596</v>
      </c>
      <c r="K199" s="208">
        <v>8</v>
      </c>
      <c r="L199" s="208">
        <v>21</v>
      </c>
      <c r="M199" s="208">
        <v>2</v>
      </c>
      <c r="N199" s="208">
        <v>2012</v>
      </c>
      <c r="O199" s="316"/>
      <c r="P199" s="208"/>
      <c r="Q199" s="208"/>
      <c r="R199" s="208"/>
      <c r="S199" s="208"/>
      <c r="T199" s="136" t="s">
        <v>132</v>
      </c>
      <c r="U199" s="136" t="s">
        <v>2715</v>
      </c>
      <c r="V199" s="171">
        <v>4</v>
      </c>
      <c r="W199" s="136" t="s">
        <v>142</v>
      </c>
      <c r="X199" s="171">
        <v>3</v>
      </c>
      <c r="Y199" s="171">
        <v>12</v>
      </c>
      <c r="Z199" s="273">
        <v>8</v>
      </c>
      <c r="AA199" s="136" t="s">
        <v>130</v>
      </c>
      <c r="AB199" s="170" t="s">
        <v>3251</v>
      </c>
      <c r="AC199" s="137" t="s">
        <v>143</v>
      </c>
      <c r="AD199" s="137" t="s">
        <v>145</v>
      </c>
      <c r="AE199" s="137"/>
      <c r="AF199" s="137" t="s">
        <v>127</v>
      </c>
      <c r="AG199" s="137" t="s">
        <v>144</v>
      </c>
      <c r="AH199" s="171">
        <v>12</v>
      </c>
      <c r="AI199" s="212">
        <v>8</v>
      </c>
    </row>
    <row r="200" spans="1:35" ht="75" x14ac:dyDescent="0.2">
      <c r="A200" s="411" t="s">
        <v>3840</v>
      </c>
      <c r="B200" s="406" t="s">
        <v>3254</v>
      </c>
      <c r="C200" s="399" t="s">
        <v>402</v>
      </c>
      <c r="D200" s="399" t="s">
        <v>3255</v>
      </c>
      <c r="E200" s="174" t="s">
        <v>3256</v>
      </c>
      <c r="F200" s="174" t="s">
        <v>131</v>
      </c>
      <c r="G200" s="418" t="s">
        <v>3257</v>
      </c>
      <c r="H200" s="419" t="s">
        <v>3258</v>
      </c>
      <c r="I200" s="421" t="s">
        <v>3259</v>
      </c>
      <c r="J200" s="399" t="s">
        <v>2596</v>
      </c>
      <c r="K200" s="399">
        <v>11</v>
      </c>
      <c r="L200" s="399">
        <v>13</v>
      </c>
      <c r="M200" s="399">
        <v>4</v>
      </c>
      <c r="N200" s="399">
        <v>2016</v>
      </c>
      <c r="O200" s="399"/>
      <c r="P200" s="399"/>
      <c r="Q200" s="399"/>
      <c r="R200" s="399"/>
      <c r="S200" s="399"/>
      <c r="T200" s="399" t="s">
        <v>177</v>
      </c>
      <c r="U200" s="399" t="s">
        <v>141</v>
      </c>
      <c r="V200" s="399">
        <v>3</v>
      </c>
      <c r="W200" s="399" t="s">
        <v>134</v>
      </c>
      <c r="X200" s="399">
        <v>2</v>
      </c>
      <c r="Y200" s="399">
        <v>6</v>
      </c>
      <c r="Z200" s="416">
        <v>6</v>
      </c>
      <c r="AA200" s="399" t="s">
        <v>130</v>
      </c>
      <c r="AB200" s="421" t="s">
        <v>3841</v>
      </c>
      <c r="AC200" s="399" t="s">
        <v>143</v>
      </c>
      <c r="AD200" s="399" t="s">
        <v>145</v>
      </c>
      <c r="AE200" s="399" t="s">
        <v>166</v>
      </c>
      <c r="AF200" s="399" t="s">
        <v>127</v>
      </c>
      <c r="AG200" s="399" t="s">
        <v>136</v>
      </c>
      <c r="AH200" s="420">
        <v>4</v>
      </c>
      <c r="AI200" s="416"/>
    </row>
    <row r="201" spans="1:35" ht="30" x14ac:dyDescent="0.2">
      <c r="A201" s="394"/>
      <c r="B201" s="395"/>
      <c r="C201" s="406"/>
      <c r="D201" s="406"/>
      <c r="E201" s="135" t="s">
        <v>3260</v>
      </c>
      <c r="F201" s="174" t="s">
        <v>139</v>
      </c>
      <c r="G201" s="413"/>
      <c r="H201" s="415"/>
      <c r="I201" s="422"/>
      <c r="J201" s="406"/>
      <c r="K201" s="406"/>
      <c r="L201" s="406"/>
      <c r="M201" s="406"/>
      <c r="N201" s="406"/>
      <c r="O201" s="406"/>
      <c r="P201" s="406"/>
      <c r="Q201" s="406"/>
      <c r="R201" s="406"/>
      <c r="S201" s="406"/>
      <c r="T201" s="406"/>
      <c r="U201" s="406" t="s">
        <v>141</v>
      </c>
      <c r="V201" s="406">
        <v>3</v>
      </c>
      <c r="W201" s="406"/>
      <c r="X201" s="406">
        <v>0</v>
      </c>
      <c r="Y201" s="406">
        <v>0</v>
      </c>
      <c r="Z201" s="405"/>
      <c r="AA201" s="406"/>
      <c r="AB201" s="422"/>
      <c r="AC201" s="406"/>
      <c r="AD201" s="406"/>
      <c r="AE201" s="406"/>
      <c r="AF201" s="406"/>
      <c r="AG201" s="406"/>
      <c r="AH201" s="408"/>
      <c r="AI201" s="405"/>
    </row>
    <row r="202" spans="1:35" ht="135" x14ac:dyDescent="0.2">
      <c r="A202" s="394"/>
      <c r="B202" s="395"/>
      <c r="C202" s="131" t="s">
        <v>402</v>
      </c>
      <c r="D202" s="131" t="s">
        <v>3261</v>
      </c>
      <c r="E202" s="135" t="s">
        <v>3842</v>
      </c>
      <c r="F202" s="174" t="s">
        <v>131</v>
      </c>
      <c r="G202" s="181" t="s">
        <v>3262</v>
      </c>
      <c r="H202" s="182" t="s">
        <v>3843</v>
      </c>
      <c r="I202" s="140" t="s">
        <v>3844</v>
      </c>
      <c r="J202" s="133" t="s">
        <v>2596</v>
      </c>
      <c r="K202" s="182">
        <v>11</v>
      </c>
      <c r="L202" s="182">
        <v>13</v>
      </c>
      <c r="M202" s="182">
        <v>4</v>
      </c>
      <c r="N202" s="182">
        <v>2016</v>
      </c>
      <c r="O202" s="135"/>
      <c r="P202" s="182"/>
      <c r="Q202" s="182"/>
      <c r="R202" s="182"/>
      <c r="S202" s="182"/>
      <c r="T202" s="135" t="s">
        <v>177</v>
      </c>
      <c r="U202" s="135" t="s">
        <v>141</v>
      </c>
      <c r="V202" s="178">
        <v>3</v>
      </c>
      <c r="W202" s="174" t="s">
        <v>142</v>
      </c>
      <c r="X202" s="178">
        <v>3</v>
      </c>
      <c r="Y202" s="178">
        <v>9</v>
      </c>
      <c r="Z202" s="317">
        <v>9</v>
      </c>
      <c r="AA202" s="135" t="s">
        <v>130</v>
      </c>
      <c r="AB202" s="140" t="s">
        <v>3263</v>
      </c>
      <c r="AC202" s="131" t="s">
        <v>143</v>
      </c>
      <c r="AD202" s="131" t="s">
        <v>145</v>
      </c>
      <c r="AE202" s="131" t="s">
        <v>166</v>
      </c>
      <c r="AF202" s="131" t="s">
        <v>127</v>
      </c>
      <c r="AG202" s="133" t="s">
        <v>128</v>
      </c>
      <c r="AH202" s="157">
        <v>6</v>
      </c>
      <c r="AI202" s="318">
        <v>6</v>
      </c>
    </row>
    <row r="203" spans="1:35" ht="195" x14ac:dyDescent="0.2">
      <c r="A203" s="394"/>
      <c r="B203" s="395"/>
      <c r="C203" s="131" t="s">
        <v>402</v>
      </c>
      <c r="D203" s="131" t="s">
        <v>3264</v>
      </c>
      <c r="E203" s="135" t="s">
        <v>3845</v>
      </c>
      <c r="F203" s="174" t="s">
        <v>131</v>
      </c>
      <c r="G203" s="181" t="s">
        <v>3265</v>
      </c>
      <c r="H203" s="182" t="s">
        <v>3846</v>
      </c>
      <c r="I203" s="140" t="s">
        <v>3847</v>
      </c>
      <c r="J203" s="133" t="s">
        <v>2596</v>
      </c>
      <c r="K203" s="182">
        <v>11</v>
      </c>
      <c r="L203" s="182">
        <v>13</v>
      </c>
      <c r="M203" s="182">
        <v>4</v>
      </c>
      <c r="N203" s="182">
        <v>2016</v>
      </c>
      <c r="O203" s="135"/>
      <c r="P203" s="182"/>
      <c r="Q203" s="182"/>
      <c r="R203" s="182"/>
      <c r="S203" s="182"/>
      <c r="T203" s="135" t="s">
        <v>147</v>
      </c>
      <c r="U203" s="135" t="s">
        <v>133</v>
      </c>
      <c r="V203" s="178">
        <v>4</v>
      </c>
      <c r="W203" s="174" t="s">
        <v>142</v>
      </c>
      <c r="X203" s="178">
        <v>3</v>
      </c>
      <c r="Y203" s="178">
        <v>12</v>
      </c>
      <c r="Z203" s="317">
        <v>8</v>
      </c>
      <c r="AA203" s="135" t="s">
        <v>130</v>
      </c>
      <c r="AB203" s="140" t="s">
        <v>3848</v>
      </c>
      <c r="AC203" s="131" t="s">
        <v>143</v>
      </c>
      <c r="AD203" s="131" t="s">
        <v>145</v>
      </c>
      <c r="AE203" s="131" t="s">
        <v>151</v>
      </c>
      <c r="AF203" s="131" t="s">
        <v>127</v>
      </c>
      <c r="AG203" s="133" t="s">
        <v>136</v>
      </c>
      <c r="AH203" s="157">
        <v>9</v>
      </c>
      <c r="AI203" s="318">
        <v>9</v>
      </c>
    </row>
    <row r="204" spans="1:35" ht="135" x14ac:dyDescent="0.2">
      <c r="A204" s="394"/>
      <c r="B204" s="395"/>
      <c r="C204" s="131" t="s">
        <v>402</v>
      </c>
      <c r="D204" s="131" t="s">
        <v>3266</v>
      </c>
      <c r="E204" s="135" t="s">
        <v>3849</v>
      </c>
      <c r="F204" s="174" t="s">
        <v>131</v>
      </c>
      <c r="G204" s="181" t="s">
        <v>3850</v>
      </c>
      <c r="H204" s="182" t="s">
        <v>3851</v>
      </c>
      <c r="I204" s="140" t="s">
        <v>3267</v>
      </c>
      <c r="J204" s="133" t="s">
        <v>2596</v>
      </c>
      <c r="K204" s="182">
        <v>11</v>
      </c>
      <c r="L204" s="182">
        <v>13</v>
      </c>
      <c r="M204" s="182">
        <v>4</v>
      </c>
      <c r="N204" s="182">
        <v>2016</v>
      </c>
      <c r="O204" s="135"/>
      <c r="P204" s="182"/>
      <c r="Q204" s="182"/>
      <c r="R204" s="182"/>
      <c r="S204" s="182"/>
      <c r="T204" s="135" t="s">
        <v>132</v>
      </c>
      <c r="U204" s="135" t="s">
        <v>133</v>
      </c>
      <c r="V204" s="178">
        <v>4</v>
      </c>
      <c r="W204" s="174" t="s">
        <v>142</v>
      </c>
      <c r="X204" s="178">
        <v>3</v>
      </c>
      <c r="Y204" s="178">
        <v>12</v>
      </c>
      <c r="Z204" s="317">
        <v>8</v>
      </c>
      <c r="AA204" s="135" t="s">
        <v>130</v>
      </c>
      <c r="AB204" s="140" t="s">
        <v>3268</v>
      </c>
      <c r="AC204" s="131" t="s">
        <v>143</v>
      </c>
      <c r="AD204" s="131" t="s">
        <v>2607</v>
      </c>
      <c r="AE204" s="131" t="s">
        <v>151</v>
      </c>
      <c r="AF204" s="131" t="s">
        <v>127</v>
      </c>
      <c r="AG204" s="133" t="s">
        <v>136</v>
      </c>
      <c r="AH204" s="157">
        <v>9</v>
      </c>
      <c r="AI204" s="318">
        <v>9</v>
      </c>
    </row>
    <row r="205" spans="1:35" ht="180" x14ac:dyDescent="0.2">
      <c r="A205" s="394"/>
      <c r="B205" s="395"/>
      <c r="C205" s="131" t="s">
        <v>402</v>
      </c>
      <c r="D205" s="131" t="s">
        <v>3269</v>
      </c>
      <c r="E205" s="135" t="s">
        <v>3852</v>
      </c>
      <c r="F205" s="174" t="s">
        <v>131</v>
      </c>
      <c r="G205" s="181" t="s">
        <v>3270</v>
      </c>
      <c r="H205" s="182" t="s">
        <v>3853</v>
      </c>
      <c r="I205" s="140" t="s">
        <v>3854</v>
      </c>
      <c r="J205" s="133" t="s">
        <v>2596</v>
      </c>
      <c r="K205" s="182">
        <v>11</v>
      </c>
      <c r="L205" s="182">
        <v>13</v>
      </c>
      <c r="M205" s="182">
        <v>4</v>
      </c>
      <c r="N205" s="182">
        <v>2016</v>
      </c>
      <c r="O205" s="135"/>
      <c r="P205" s="182"/>
      <c r="Q205" s="182"/>
      <c r="R205" s="182"/>
      <c r="S205" s="182"/>
      <c r="T205" s="135" t="s">
        <v>132</v>
      </c>
      <c r="U205" s="135" t="s">
        <v>133</v>
      </c>
      <c r="V205" s="178">
        <v>4</v>
      </c>
      <c r="W205" s="174" t="s">
        <v>142</v>
      </c>
      <c r="X205" s="178">
        <v>3</v>
      </c>
      <c r="Y205" s="178">
        <v>12</v>
      </c>
      <c r="Z205" s="317">
        <v>8</v>
      </c>
      <c r="AA205" s="135" t="s">
        <v>130</v>
      </c>
      <c r="AB205" s="140" t="s">
        <v>3855</v>
      </c>
      <c r="AC205" s="131" t="s">
        <v>143</v>
      </c>
      <c r="AD205" s="131" t="s">
        <v>145</v>
      </c>
      <c r="AE205" s="131" t="s">
        <v>151</v>
      </c>
      <c r="AF205" s="131" t="s">
        <v>127</v>
      </c>
      <c r="AG205" s="133" t="s">
        <v>136</v>
      </c>
      <c r="AH205" s="157">
        <v>9</v>
      </c>
      <c r="AI205" s="318">
        <v>9</v>
      </c>
    </row>
    <row r="206" spans="1:35" ht="120" x14ac:dyDescent="0.2">
      <c r="A206" s="394"/>
      <c r="B206" s="395"/>
      <c r="C206" s="131" t="s">
        <v>402</v>
      </c>
      <c r="D206" s="131" t="s">
        <v>3271</v>
      </c>
      <c r="E206" s="135" t="s">
        <v>3272</v>
      </c>
      <c r="F206" s="174" t="s">
        <v>131</v>
      </c>
      <c r="G206" s="181" t="s">
        <v>3273</v>
      </c>
      <c r="H206" s="182" t="s">
        <v>3274</v>
      </c>
      <c r="I206" s="140" t="s">
        <v>3275</v>
      </c>
      <c r="J206" s="133" t="s">
        <v>2596</v>
      </c>
      <c r="K206" s="182">
        <v>11</v>
      </c>
      <c r="L206" s="182">
        <v>13</v>
      </c>
      <c r="M206" s="182">
        <v>4</v>
      </c>
      <c r="N206" s="182">
        <v>2016</v>
      </c>
      <c r="O206" s="135"/>
      <c r="P206" s="182"/>
      <c r="Q206" s="182"/>
      <c r="R206" s="182"/>
      <c r="S206" s="182"/>
      <c r="T206" s="135" t="s">
        <v>177</v>
      </c>
      <c r="U206" s="135" t="s">
        <v>133</v>
      </c>
      <c r="V206" s="178">
        <v>4</v>
      </c>
      <c r="W206" s="174" t="s">
        <v>2642</v>
      </c>
      <c r="X206" s="178">
        <v>4</v>
      </c>
      <c r="Y206" s="178">
        <v>16</v>
      </c>
      <c r="Z206" s="317">
        <v>12</v>
      </c>
      <c r="AA206" s="135" t="s">
        <v>130</v>
      </c>
      <c r="AB206" s="140" t="s">
        <v>3276</v>
      </c>
      <c r="AC206" s="131" t="s">
        <v>143</v>
      </c>
      <c r="AD206" s="131" t="s">
        <v>145</v>
      </c>
      <c r="AE206" s="131" t="s">
        <v>151</v>
      </c>
      <c r="AF206" s="131" t="s">
        <v>127</v>
      </c>
      <c r="AG206" s="133" t="s">
        <v>128</v>
      </c>
      <c r="AH206" s="157">
        <v>12</v>
      </c>
      <c r="AI206" s="318">
        <v>8</v>
      </c>
    </row>
    <row r="207" spans="1:35" ht="225" x14ac:dyDescent="0.2">
      <c r="A207" s="394"/>
      <c r="B207" s="395"/>
      <c r="C207" s="131" t="s">
        <v>402</v>
      </c>
      <c r="D207" s="131" t="s">
        <v>3277</v>
      </c>
      <c r="E207" s="135" t="s">
        <v>3856</v>
      </c>
      <c r="F207" s="174" t="s">
        <v>131</v>
      </c>
      <c r="G207" s="181" t="s">
        <v>3278</v>
      </c>
      <c r="H207" s="182" t="s">
        <v>3279</v>
      </c>
      <c r="I207" s="140" t="s">
        <v>3857</v>
      </c>
      <c r="J207" s="133" t="s">
        <v>2596</v>
      </c>
      <c r="K207" s="182">
        <v>11</v>
      </c>
      <c r="L207" s="182">
        <v>13</v>
      </c>
      <c r="M207" s="182">
        <v>4</v>
      </c>
      <c r="N207" s="182">
        <v>2016</v>
      </c>
      <c r="O207" s="135"/>
      <c r="P207" s="182"/>
      <c r="Q207" s="182"/>
      <c r="R207" s="182"/>
      <c r="S207" s="182"/>
      <c r="T207" s="135" t="s">
        <v>147</v>
      </c>
      <c r="U207" s="135" t="s">
        <v>133</v>
      </c>
      <c r="V207" s="178">
        <v>4</v>
      </c>
      <c r="W207" s="174" t="s">
        <v>2642</v>
      </c>
      <c r="X207" s="178">
        <v>4</v>
      </c>
      <c r="Y207" s="178">
        <v>16</v>
      </c>
      <c r="Z207" s="317">
        <v>12</v>
      </c>
      <c r="AA207" s="135" t="s">
        <v>130</v>
      </c>
      <c r="AB207" s="140" t="s">
        <v>3858</v>
      </c>
      <c r="AC207" s="131" t="s">
        <v>143</v>
      </c>
      <c r="AD207" s="131" t="s">
        <v>145</v>
      </c>
      <c r="AE207" s="131" t="s">
        <v>151</v>
      </c>
      <c r="AF207" s="131" t="s">
        <v>127</v>
      </c>
      <c r="AG207" s="133" t="s">
        <v>144</v>
      </c>
      <c r="AH207" s="157">
        <v>9</v>
      </c>
      <c r="AI207" s="318">
        <v>9</v>
      </c>
    </row>
    <row r="208" spans="1:35" ht="105" x14ac:dyDescent="0.2">
      <c r="A208" s="394"/>
      <c r="B208" s="395"/>
      <c r="C208" s="131" t="s">
        <v>402</v>
      </c>
      <c r="D208" s="131" t="s">
        <v>3280</v>
      </c>
      <c r="E208" s="135" t="s">
        <v>3859</v>
      </c>
      <c r="F208" s="174" t="s">
        <v>131</v>
      </c>
      <c r="G208" s="181" t="s">
        <v>3281</v>
      </c>
      <c r="H208" s="182" t="s">
        <v>3282</v>
      </c>
      <c r="I208" s="140" t="s">
        <v>3860</v>
      </c>
      <c r="J208" s="133" t="s">
        <v>2596</v>
      </c>
      <c r="K208" s="182">
        <v>11</v>
      </c>
      <c r="L208" s="182">
        <v>13</v>
      </c>
      <c r="M208" s="182">
        <v>4</v>
      </c>
      <c r="N208" s="182">
        <v>2016</v>
      </c>
      <c r="O208" s="135"/>
      <c r="P208" s="182"/>
      <c r="Q208" s="182"/>
      <c r="R208" s="182"/>
      <c r="S208" s="182"/>
      <c r="T208" s="135" t="s">
        <v>2797</v>
      </c>
      <c r="U208" s="135" t="s">
        <v>133</v>
      </c>
      <c r="V208" s="178">
        <v>4</v>
      </c>
      <c r="W208" s="174" t="s">
        <v>2642</v>
      </c>
      <c r="X208" s="178">
        <v>4</v>
      </c>
      <c r="Y208" s="178">
        <v>16</v>
      </c>
      <c r="Z208" s="317">
        <v>12</v>
      </c>
      <c r="AA208" s="135" t="s">
        <v>130</v>
      </c>
      <c r="AB208" s="140" t="s">
        <v>3861</v>
      </c>
      <c r="AC208" s="131" t="s">
        <v>143</v>
      </c>
      <c r="AD208" s="131" t="s">
        <v>2607</v>
      </c>
      <c r="AE208" s="131" t="s">
        <v>151</v>
      </c>
      <c r="AF208" s="131" t="s">
        <v>127</v>
      </c>
      <c r="AG208" s="133" t="s">
        <v>144</v>
      </c>
      <c r="AH208" s="157">
        <v>9</v>
      </c>
      <c r="AI208" s="318">
        <v>9</v>
      </c>
    </row>
    <row r="209" spans="1:35" ht="90" x14ac:dyDescent="0.2">
      <c r="A209" s="394"/>
      <c r="B209" s="395"/>
      <c r="C209" s="131" t="s">
        <v>402</v>
      </c>
      <c r="D209" s="131" t="s">
        <v>3283</v>
      </c>
      <c r="E209" s="135" t="s">
        <v>3284</v>
      </c>
      <c r="F209" s="174" t="s">
        <v>131</v>
      </c>
      <c r="G209" s="181" t="s">
        <v>3285</v>
      </c>
      <c r="H209" s="182" t="s">
        <v>3286</v>
      </c>
      <c r="I209" s="140" t="s">
        <v>3287</v>
      </c>
      <c r="J209" s="133" t="s">
        <v>146</v>
      </c>
      <c r="K209" s="182">
        <v>5</v>
      </c>
      <c r="L209" s="182">
        <v>2</v>
      </c>
      <c r="M209" s="182">
        <v>2</v>
      </c>
      <c r="N209" s="182">
        <v>17</v>
      </c>
      <c r="O209" s="135"/>
      <c r="P209" s="182"/>
      <c r="Q209" s="182"/>
      <c r="R209" s="182"/>
      <c r="S209" s="182"/>
      <c r="T209" s="135" t="s">
        <v>177</v>
      </c>
      <c r="U209" s="135" t="s">
        <v>141</v>
      </c>
      <c r="V209" s="178">
        <v>3</v>
      </c>
      <c r="W209" s="174" t="s">
        <v>149</v>
      </c>
      <c r="X209" s="178">
        <v>5</v>
      </c>
      <c r="Y209" s="178">
        <v>15</v>
      </c>
      <c r="Z209" s="317">
        <v>15</v>
      </c>
      <c r="AA209" s="135" t="s">
        <v>130</v>
      </c>
      <c r="AB209" s="140" t="s">
        <v>3862</v>
      </c>
      <c r="AC209" s="131" t="s">
        <v>143</v>
      </c>
      <c r="AD209" s="131" t="s">
        <v>2607</v>
      </c>
      <c r="AE209" s="131" t="s">
        <v>151</v>
      </c>
      <c r="AF209" s="131" t="s">
        <v>127</v>
      </c>
      <c r="AG209" s="133" t="s">
        <v>144</v>
      </c>
      <c r="AH209" s="157">
        <v>8</v>
      </c>
      <c r="AI209" s="318">
        <v>8</v>
      </c>
    </row>
    <row r="210" spans="1:35" ht="75" x14ac:dyDescent="0.2">
      <c r="A210" s="394"/>
      <c r="B210" s="395"/>
      <c r="C210" s="131" t="s">
        <v>402</v>
      </c>
      <c r="D210" s="131" t="s">
        <v>3288</v>
      </c>
      <c r="E210" s="135" t="s">
        <v>3863</v>
      </c>
      <c r="F210" s="174" t="s">
        <v>131</v>
      </c>
      <c r="G210" s="181" t="s">
        <v>3289</v>
      </c>
      <c r="H210" s="182" t="s">
        <v>3290</v>
      </c>
      <c r="I210" s="140" t="s">
        <v>3291</v>
      </c>
      <c r="J210" s="133" t="s">
        <v>146</v>
      </c>
      <c r="K210" s="182">
        <v>5</v>
      </c>
      <c r="L210" s="182">
        <v>2</v>
      </c>
      <c r="M210" s="182">
        <v>2</v>
      </c>
      <c r="N210" s="182">
        <v>17</v>
      </c>
      <c r="O210" s="135"/>
      <c r="P210" s="182"/>
      <c r="Q210" s="182"/>
      <c r="R210" s="182"/>
      <c r="S210" s="182"/>
      <c r="T210" s="135" t="s">
        <v>124</v>
      </c>
      <c r="U210" s="135" t="s">
        <v>141</v>
      </c>
      <c r="V210" s="178">
        <v>3</v>
      </c>
      <c r="W210" s="174" t="s">
        <v>2642</v>
      </c>
      <c r="X210" s="178">
        <v>4</v>
      </c>
      <c r="Y210" s="178">
        <v>12</v>
      </c>
      <c r="Z210" s="317">
        <v>12</v>
      </c>
      <c r="AA210" s="135" t="s">
        <v>130</v>
      </c>
      <c r="AB210" s="140" t="s">
        <v>3292</v>
      </c>
      <c r="AC210" s="131" t="s">
        <v>2614</v>
      </c>
      <c r="AD210" s="131" t="s">
        <v>145</v>
      </c>
      <c r="AE210" s="131" t="s">
        <v>151</v>
      </c>
      <c r="AF210" s="131" t="s">
        <v>127</v>
      </c>
      <c r="AG210" s="133" t="s">
        <v>144</v>
      </c>
      <c r="AH210" s="157">
        <v>6</v>
      </c>
      <c r="AI210" s="318">
        <v>6</v>
      </c>
    </row>
    <row r="211" spans="1:35" ht="90" x14ac:dyDescent="0.2">
      <c r="A211" s="396" t="s">
        <v>70</v>
      </c>
      <c r="B211" s="398" t="s">
        <v>3293</v>
      </c>
      <c r="C211" s="398" t="s">
        <v>402</v>
      </c>
      <c r="D211" s="398" t="s">
        <v>3294</v>
      </c>
      <c r="E211" s="135" t="s">
        <v>3295</v>
      </c>
      <c r="F211" s="174" t="s">
        <v>131</v>
      </c>
      <c r="G211" s="412" t="s">
        <v>3296</v>
      </c>
      <c r="H211" s="414" t="s">
        <v>3864</v>
      </c>
      <c r="I211" s="398" t="s">
        <v>3865</v>
      </c>
      <c r="J211" s="398" t="s">
        <v>2596</v>
      </c>
      <c r="K211" s="398">
        <v>15</v>
      </c>
      <c r="L211" s="398">
        <v>19</v>
      </c>
      <c r="M211" s="398">
        <v>8</v>
      </c>
      <c r="N211" s="398">
        <v>2010</v>
      </c>
      <c r="O211" s="398" t="s">
        <v>129</v>
      </c>
      <c r="P211" s="398">
        <v>37</v>
      </c>
      <c r="Q211" s="398">
        <v>20</v>
      </c>
      <c r="R211" s="398">
        <v>11</v>
      </c>
      <c r="S211" s="398">
        <v>2017</v>
      </c>
      <c r="T211" s="398" t="s">
        <v>140</v>
      </c>
      <c r="U211" s="398" t="s">
        <v>141</v>
      </c>
      <c r="V211" s="398">
        <v>3</v>
      </c>
      <c r="W211" s="398" t="s">
        <v>134</v>
      </c>
      <c r="X211" s="398">
        <v>2</v>
      </c>
      <c r="Y211" s="398">
        <v>6</v>
      </c>
      <c r="Z211" s="404">
        <v>6</v>
      </c>
      <c r="AA211" s="135" t="s">
        <v>138</v>
      </c>
      <c r="AB211" s="140" t="s">
        <v>3297</v>
      </c>
      <c r="AC211" s="131" t="s">
        <v>143</v>
      </c>
      <c r="AD211" s="131" t="s">
        <v>2607</v>
      </c>
      <c r="AE211" s="131" t="s">
        <v>151</v>
      </c>
      <c r="AF211" s="398" t="s">
        <v>127</v>
      </c>
      <c r="AG211" s="398" t="s">
        <v>128</v>
      </c>
      <c r="AH211" s="398">
        <v>3</v>
      </c>
      <c r="AI211" s="404">
        <v>2</v>
      </c>
    </row>
    <row r="212" spans="1:35" ht="45" x14ac:dyDescent="0.2">
      <c r="A212" s="397"/>
      <c r="B212" s="399"/>
      <c r="C212" s="399"/>
      <c r="D212" s="399"/>
      <c r="E212" s="135" t="s">
        <v>3298</v>
      </c>
      <c r="F212" s="174" t="s">
        <v>131</v>
      </c>
      <c r="G212" s="418"/>
      <c r="H212" s="419"/>
      <c r="I212" s="399"/>
      <c r="J212" s="399"/>
      <c r="K212" s="399"/>
      <c r="L212" s="399"/>
      <c r="M212" s="399"/>
      <c r="N212" s="399"/>
      <c r="O212" s="399"/>
      <c r="P212" s="399"/>
      <c r="Q212" s="399"/>
      <c r="R212" s="399"/>
      <c r="S212" s="399"/>
      <c r="T212" s="399"/>
      <c r="U212" s="399"/>
      <c r="V212" s="399"/>
      <c r="W212" s="399"/>
      <c r="X212" s="399"/>
      <c r="Y212" s="399"/>
      <c r="Z212" s="416"/>
      <c r="AA212" s="135" t="s">
        <v>130</v>
      </c>
      <c r="AB212" s="140" t="s">
        <v>3299</v>
      </c>
      <c r="AC212" s="131" t="s">
        <v>143</v>
      </c>
      <c r="AD212" s="131" t="s">
        <v>145</v>
      </c>
      <c r="AE212" s="131" t="s">
        <v>151</v>
      </c>
      <c r="AF212" s="399"/>
      <c r="AG212" s="399"/>
      <c r="AH212" s="399"/>
      <c r="AI212" s="416"/>
    </row>
    <row r="213" spans="1:35" ht="150" x14ac:dyDescent="0.2">
      <c r="A213" s="397"/>
      <c r="B213" s="399"/>
      <c r="C213" s="399"/>
      <c r="D213" s="399"/>
      <c r="E213" s="135" t="s">
        <v>3866</v>
      </c>
      <c r="F213" s="174" t="s">
        <v>131</v>
      </c>
      <c r="G213" s="418"/>
      <c r="H213" s="419"/>
      <c r="I213" s="399"/>
      <c r="J213" s="399"/>
      <c r="K213" s="399"/>
      <c r="L213" s="399"/>
      <c r="M213" s="399"/>
      <c r="N213" s="399"/>
      <c r="O213" s="399"/>
      <c r="P213" s="399"/>
      <c r="Q213" s="399"/>
      <c r="R213" s="399"/>
      <c r="S213" s="399"/>
      <c r="T213" s="399"/>
      <c r="U213" s="399"/>
      <c r="V213" s="399"/>
      <c r="W213" s="399"/>
      <c r="X213" s="399"/>
      <c r="Y213" s="399"/>
      <c r="Z213" s="416"/>
      <c r="AA213" s="135" t="s">
        <v>130</v>
      </c>
      <c r="AB213" s="140" t="s">
        <v>3867</v>
      </c>
      <c r="AC213" s="131" t="s">
        <v>143</v>
      </c>
      <c r="AD213" s="131" t="s">
        <v>145</v>
      </c>
      <c r="AE213" s="131" t="s">
        <v>151</v>
      </c>
      <c r="AF213" s="399"/>
      <c r="AG213" s="399"/>
      <c r="AH213" s="399"/>
      <c r="AI213" s="416"/>
    </row>
    <row r="214" spans="1:35" ht="60" x14ac:dyDescent="0.2">
      <c r="A214" s="397"/>
      <c r="B214" s="399"/>
      <c r="C214" s="406"/>
      <c r="D214" s="406"/>
      <c r="E214" s="135" t="s">
        <v>3300</v>
      </c>
      <c r="F214" s="174" t="s">
        <v>131</v>
      </c>
      <c r="G214" s="413"/>
      <c r="H214" s="415"/>
      <c r="I214" s="406"/>
      <c r="J214" s="406"/>
      <c r="K214" s="406"/>
      <c r="L214" s="406"/>
      <c r="M214" s="406"/>
      <c r="N214" s="406"/>
      <c r="O214" s="406"/>
      <c r="P214" s="406"/>
      <c r="Q214" s="406"/>
      <c r="R214" s="406"/>
      <c r="S214" s="406"/>
      <c r="T214" s="406"/>
      <c r="U214" s="406"/>
      <c r="V214" s="406"/>
      <c r="W214" s="406"/>
      <c r="X214" s="406"/>
      <c r="Y214" s="406"/>
      <c r="Z214" s="405"/>
      <c r="AA214" s="135" t="s">
        <v>130</v>
      </c>
      <c r="AB214" s="140" t="s">
        <v>3301</v>
      </c>
      <c r="AC214" s="131" t="s">
        <v>143</v>
      </c>
      <c r="AD214" s="131" t="s">
        <v>145</v>
      </c>
      <c r="AE214" s="131" t="s">
        <v>151</v>
      </c>
      <c r="AF214" s="406"/>
      <c r="AG214" s="406"/>
      <c r="AH214" s="406"/>
      <c r="AI214" s="405"/>
    </row>
    <row r="215" spans="1:35" ht="60" x14ac:dyDescent="0.2">
      <c r="A215" s="397"/>
      <c r="B215" s="399"/>
      <c r="C215" s="398" t="s">
        <v>402</v>
      </c>
      <c r="D215" s="398" t="s">
        <v>3302</v>
      </c>
      <c r="E215" s="135" t="s">
        <v>3868</v>
      </c>
      <c r="F215" s="174" t="s">
        <v>131</v>
      </c>
      <c r="G215" s="412" t="s">
        <v>3303</v>
      </c>
      <c r="H215" s="414" t="s">
        <v>3304</v>
      </c>
      <c r="I215" s="398" t="s">
        <v>3869</v>
      </c>
      <c r="J215" s="398" t="s">
        <v>2596</v>
      </c>
      <c r="K215" s="398">
        <v>34</v>
      </c>
      <c r="L215" s="398">
        <v>21</v>
      </c>
      <c r="M215" s="398">
        <v>9</v>
      </c>
      <c r="N215" s="398">
        <v>2012</v>
      </c>
      <c r="O215" s="398" t="s">
        <v>129</v>
      </c>
      <c r="P215" s="398">
        <v>37</v>
      </c>
      <c r="Q215" s="398">
        <v>20</v>
      </c>
      <c r="R215" s="398">
        <v>11</v>
      </c>
      <c r="S215" s="398">
        <v>2017</v>
      </c>
      <c r="T215" s="398" t="s">
        <v>132</v>
      </c>
      <c r="U215" s="398" t="s">
        <v>141</v>
      </c>
      <c r="V215" s="398">
        <v>3</v>
      </c>
      <c r="W215" s="398" t="s">
        <v>2642</v>
      </c>
      <c r="X215" s="398">
        <v>4</v>
      </c>
      <c r="Y215" s="398">
        <v>12</v>
      </c>
      <c r="Z215" s="404">
        <v>12</v>
      </c>
      <c r="AA215" s="409" t="s">
        <v>130</v>
      </c>
      <c r="AB215" s="409" t="s">
        <v>3305</v>
      </c>
      <c r="AC215" s="398" t="s">
        <v>143</v>
      </c>
      <c r="AD215" s="398" t="s">
        <v>145</v>
      </c>
      <c r="AE215" s="398" t="s">
        <v>151</v>
      </c>
      <c r="AF215" s="398" t="s">
        <v>127</v>
      </c>
      <c r="AG215" s="398" t="s">
        <v>136</v>
      </c>
      <c r="AH215" s="398">
        <v>8</v>
      </c>
      <c r="AI215" s="404">
        <v>8</v>
      </c>
    </row>
    <row r="216" spans="1:35" ht="45" x14ac:dyDescent="0.2">
      <c r="A216" s="397"/>
      <c r="B216" s="399"/>
      <c r="C216" s="399"/>
      <c r="D216" s="399"/>
      <c r="E216" s="135" t="s">
        <v>3306</v>
      </c>
      <c r="F216" s="174" t="s">
        <v>131</v>
      </c>
      <c r="G216" s="418"/>
      <c r="H216" s="419"/>
      <c r="I216" s="399"/>
      <c r="J216" s="399"/>
      <c r="K216" s="399"/>
      <c r="L216" s="399"/>
      <c r="M216" s="399"/>
      <c r="N216" s="399"/>
      <c r="O216" s="399"/>
      <c r="P216" s="399"/>
      <c r="Q216" s="399"/>
      <c r="R216" s="399"/>
      <c r="S216" s="399"/>
      <c r="T216" s="399"/>
      <c r="U216" s="399"/>
      <c r="V216" s="399"/>
      <c r="W216" s="399"/>
      <c r="X216" s="399"/>
      <c r="Y216" s="399"/>
      <c r="Z216" s="416"/>
      <c r="AA216" s="417"/>
      <c r="AB216" s="417"/>
      <c r="AC216" s="399"/>
      <c r="AD216" s="399"/>
      <c r="AE216" s="399"/>
      <c r="AF216" s="399"/>
      <c r="AG216" s="399"/>
      <c r="AH216" s="399"/>
      <c r="AI216" s="416"/>
    </row>
    <row r="217" spans="1:35" ht="45" x14ac:dyDescent="0.2">
      <c r="A217" s="397"/>
      <c r="B217" s="399"/>
      <c r="C217" s="399"/>
      <c r="D217" s="399"/>
      <c r="E217" s="135" t="s">
        <v>3307</v>
      </c>
      <c r="F217" s="174" t="s">
        <v>131</v>
      </c>
      <c r="G217" s="418"/>
      <c r="H217" s="419"/>
      <c r="I217" s="399"/>
      <c r="J217" s="399"/>
      <c r="K217" s="399"/>
      <c r="L217" s="399"/>
      <c r="M217" s="399"/>
      <c r="N217" s="399"/>
      <c r="O217" s="399"/>
      <c r="P217" s="399"/>
      <c r="Q217" s="399"/>
      <c r="R217" s="399"/>
      <c r="S217" s="399"/>
      <c r="T217" s="399"/>
      <c r="U217" s="399"/>
      <c r="V217" s="399"/>
      <c r="W217" s="399"/>
      <c r="X217" s="399"/>
      <c r="Y217" s="399"/>
      <c r="Z217" s="416"/>
      <c r="AA217" s="417"/>
      <c r="AB217" s="417"/>
      <c r="AC217" s="399"/>
      <c r="AD217" s="399"/>
      <c r="AE217" s="399"/>
      <c r="AF217" s="399"/>
      <c r="AG217" s="399"/>
      <c r="AH217" s="399"/>
      <c r="AI217" s="416"/>
    </row>
    <row r="218" spans="1:35" ht="45" x14ac:dyDescent="0.2">
      <c r="A218" s="397"/>
      <c r="B218" s="399"/>
      <c r="C218" s="406"/>
      <c r="D218" s="406"/>
      <c r="E218" s="135" t="s">
        <v>3308</v>
      </c>
      <c r="F218" s="174" t="s">
        <v>131</v>
      </c>
      <c r="G218" s="413"/>
      <c r="H218" s="415"/>
      <c r="I218" s="406"/>
      <c r="J218" s="406"/>
      <c r="K218" s="406"/>
      <c r="L218" s="406"/>
      <c r="M218" s="406"/>
      <c r="N218" s="406"/>
      <c r="O218" s="406"/>
      <c r="P218" s="406"/>
      <c r="Q218" s="406"/>
      <c r="R218" s="406"/>
      <c r="S218" s="406"/>
      <c r="T218" s="406"/>
      <c r="U218" s="406"/>
      <c r="V218" s="406"/>
      <c r="W218" s="406"/>
      <c r="X218" s="406"/>
      <c r="Y218" s="406"/>
      <c r="Z218" s="405"/>
      <c r="AA218" s="410"/>
      <c r="AB218" s="410"/>
      <c r="AC218" s="406"/>
      <c r="AD218" s="406"/>
      <c r="AE218" s="406"/>
      <c r="AF218" s="406"/>
      <c r="AG218" s="406"/>
      <c r="AH218" s="406"/>
      <c r="AI218" s="405"/>
    </row>
    <row r="219" spans="1:35" ht="105" x14ac:dyDescent="0.2">
      <c r="A219" s="397"/>
      <c r="B219" s="399"/>
      <c r="C219" s="131" t="s">
        <v>402</v>
      </c>
      <c r="D219" s="131" t="s">
        <v>3309</v>
      </c>
      <c r="E219" s="135" t="s">
        <v>3310</v>
      </c>
      <c r="F219" s="174" t="s">
        <v>131</v>
      </c>
      <c r="G219" s="181" t="s">
        <v>3311</v>
      </c>
      <c r="H219" s="182" t="s">
        <v>3312</v>
      </c>
      <c r="I219" s="140" t="s">
        <v>3313</v>
      </c>
      <c r="J219" s="133" t="s">
        <v>2596</v>
      </c>
      <c r="K219" s="182">
        <v>37</v>
      </c>
      <c r="L219" s="182">
        <v>20</v>
      </c>
      <c r="M219" s="182">
        <v>11</v>
      </c>
      <c r="N219" s="182">
        <v>2017</v>
      </c>
      <c r="O219" s="135"/>
      <c r="P219" s="182"/>
      <c r="Q219" s="182"/>
      <c r="R219" s="182"/>
      <c r="S219" s="182"/>
      <c r="T219" s="135" t="s">
        <v>124</v>
      </c>
      <c r="U219" s="135" t="s">
        <v>141</v>
      </c>
      <c r="V219" s="178">
        <v>3</v>
      </c>
      <c r="W219" s="174" t="s">
        <v>142</v>
      </c>
      <c r="X219" s="178">
        <v>3</v>
      </c>
      <c r="Y219" s="178">
        <v>9</v>
      </c>
      <c r="Z219" s="317">
        <v>9</v>
      </c>
      <c r="AA219" s="135" t="s">
        <v>130</v>
      </c>
      <c r="AB219" s="140" t="s">
        <v>3870</v>
      </c>
      <c r="AC219" s="131" t="s">
        <v>143</v>
      </c>
      <c r="AD219" s="131" t="s">
        <v>145</v>
      </c>
      <c r="AE219" s="131" t="s">
        <v>151</v>
      </c>
      <c r="AF219" s="131" t="s">
        <v>127</v>
      </c>
      <c r="AG219" s="133" t="s">
        <v>144</v>
      </c>
      <c r="AH219" s="157">
        <v>4</v>
      </c>
      <c r="AI219" s="318"/>
    </row>
    <row r="220" spans="1:35" ht="110.25" x14ac:dyDescent="0.2">
      <c r="A220" s="397"/>
      <c r="B220" s="399"/>
      <c r="C220" s="131" t="s">
        <v>402</v>
      </c>
      <c r="D220" s="131" t="s">
        <v>3314</v>
      </c>
      <c r="E220" s="135" t="s">
        <v>3315</v>
      </c>
      <c r="F220" s="174" t="s">
        <v>131</v>
      </c>
      <c r="G220" s="181" t="s">
        <v>3316</v>
      </c>
      <c r="H220" s="182" t="s">
        <v>3317</v>
      </c>
      <c r="I220" s="140" t="s">
        <v>3318</v>
      </c>
      <c r="J220" s="133" t="s">
        <v>2596</v>
      </c>
      <c r="K220" s="182">
        <v>37</v>
      </c>
      <c r="L220" s="182">
        <v>20</v>
      </c>
      <c r="M220" s="182">
        <v>11</v>
      </c>
      <c r="N220" s="182">
        <v>2017</v>
      </c>
      <c r="O220" s="135"/>
      <c r="P220" s="182"/>
      <c r="Q220" s="182"/>
      <c r="R220" s="182"/>
      <c r="S220" s="182"/>
      <c r="T220" s="135" t="s">
        <v>124</v>
      </c>
      <c r="U220" s="135" t="s">
        <v>141</v>
      </c>
      <c r="V220" s="178">
        <v>3</v>
      </c>
      <c r="W220" s="174" t="s">
        <v>142</v>
      </c>
      <c r="X220" s="178">
        <v>3</v>
      </c>
      <c r="Y220" s="178">
        <v>9</v>
      </c>
      <c r="Z220" s="317">
        <v>9</v>
      </c>
      <c r="AA220" s="135" t="s">
        <v>130</v>
      </c>
      <c r="AB220" s="140" t="s">
        <v>3871</v>
      </c>
      <c r="AC220" s="131" t="s">
        <v>143</v>
      </c>
      <c r="AD220" s="131" t="s">
        <v>145</v>
      </c>
      <c r="AE220" s="131" t="s">
        <v>151</v>
      </c>
      <c r="AF220" s="131" t="s">
        <v>127</v>
      </c>
      <c r="AG220" s="133" t="s">
        <v>144</v>
      </c>
      <c r="AH220" s="157">
        <v>4</v>
      </c>
      <c r="AI220" s="318"/>
    </row>
    <row r="221" spans="1:35" ht="94.5" x14ac:dyDescent="0.2">
      <c r="A221" s="397"/>
      <c r="B221" s="399"/>
      <c r="C221" s="131" t="s">
        <v>402</v>
      </c>
      <c r="D221" s="131" t="s">
        <v>3319</v>
      </c>
      <c r="E221" s="135" t="s">
        <v>3320</v>
      </c>
      <c r="F221" s="174" t="s">
        <v>131</v>
      </c>
      <c r="G221" s="181" t="s">
        <v>3321</v>
      </c>
      <c r="H221" s="182" t="s">
        <v>3322</v>
      </c>
      <c r="I221" s="140" t="s">
        <v>3323</v>
      </c>
      <c r="J221" s="133" t="s">
        <v>2596</v>
      </c>
      <c r="K221" s="182">
        <v>37</v>
      </c>
      <c r="L221" s="182">
        <v>20</v>
      </c>
      <c r="M221" s="182">
        <v>11</v>
      </c>
      <c r="N221" s="182">
        <v>2017</v>
      </c>
      <c r="O221" s="135"/>
      <c r="P221" s="182"/>
      <c r="Q221" s="182"/>
      <c r="R221" s="182"/>
      <c r="S221" s="182"/>
      <c r="T221" s="135" t="s">
        <v>132</v>
      </c>
      <c r="U221" s="135" t="s">
        <v>141</v>
      </c>
      <c r="V221" s="178">
        <v>3</v>
      </c>
      <c r="W221" s="174" t="s">
        <v>142</v>
      </c>
      <c r="X221" s="178">
        <v>3</v>
      </c>
      <c r="Y221" s="178">
        <v>9</v>
      </c>
      <c r="Z221" s="317">
        <v>9</v>
      </c>
      <c r="AA221" s="135" t="s">
        <v>130</v>
      </c>
      <c r="AB221" s="140" t="s">
        <v>3324</v>
      </c>
      <c r="AC221" s="131" t="s">
        <v>143</v>
      </c>
      <c r="AD221" s="131" t="s">
        <v>145</v>
      </c>
      <c r="AE221" s="131" t="s">
        <v>151</v>
      </c>
      <c r="AF221" s="131" t="s">
        <v>127</v>
      </c>
      <c r="AG221" s="133" t="s">
        <v>144</v>
      </c>
      <c r="AH221" s="157">
        <v>4</v>
      </c>
      <c r="AI221" s="318"/>
    </row>
    <row r="222" spans="1:35" ht="94.5" x14ac:dyDescent="0.2">
      <c r="A222" s="397"/>
      <c r="B222" s="399"/>
      <c r="C222" s="131" t="s">
        <v>402</v>
      </c>
      <c r="D222" s="131" t="s">
        <v>3325</v>
      </c>
      <c r="E222" s="135" t="s">
        <v>3326</v>
      </c>
      <c r="F222" s="174" t="s">
        <v>131</v>
      </c>
      <c r="G222" s="181" t="s">
        <v>3327</v>
      </c>
      <c r="H222" s="182" t="s">
        <v>3872</v>
      </c>
      <c r="I222" s="140" t="s">
        <v>3328</v>
      </c>
      <c r="J222" s="133" t="s">
        <v>2596</v>
      </c>
      <c r="K222" s="182">
        <v>37</v>
      </c>
      <c r="L222" s="182">
        <v>20</v>
      </c>
      <c r="M222" s="182">
        <v>11</v>
      </c>
      <c r="N222" s="182">
        <v>2017</v>
      </c>
      <c r="O222" s="135"/>
      <c r="P222" s="182"/>
      <c r="Q222" s="182"/>
      <c r="R222" s="182"/>
      <c r="S222" s="182"/>
      <c r="T222" s="135" t="s">
        <v>132</v>
      </c>
      <c r="U222" s="135" t="s">
        <v>141</v>
      </c>
      <c r="V222" s="178">
        <v>3</v>
      </c>
      <c r="W222" s="174" t="s">
        <v>142</v>
      </c>
      <c r="X222" s="178">
        <v>3</v>
      </c>
      <c r="Y222" s="178">
        <v>9</v>
      </c>
      <c r="Z222" s="317">
        <v>9</v>
      </c>
      <c r="AA222" s="135" t="s">
        <v>130</v>
      </c>
      <c r="AB222" s="140" t="s">
        <v>3329</v>
      </c>
      <c r="AC222" s="131" t="s">
        <v>143</v>
      </c>
      <c r="AD222" s="131" t="s">
        <v>2607</v>
      </c>
      <c r="AE222" s="131" t="s">
        <v>151</v>
      </c>
      <c r="AF222" s="131" t="s">
        <v>127</v>
      </c>
      <c r="AG222" s="133" t="s">
        <v>144</v>
      </c>
      <c r="AH222" s="157">
        <v>4</v>
      </c>
      <c r="AI222" s="318"/>
    </row>
    <row r="223" spans="1:35" ht="30" x14ac:dyDescent="0.2">
      <c r="A223" s="397"/>
      <c r="B223" s="399"/>
      <c r="C223" s="398" t="s">
        <v>402</v>
      </c>
      <c r="D223" s="398" t="s">
        <v>3330</v>
      </c>
      <c r="E223" s="135" t="s">
        <v>3331</v>
      </c>
      <c r="F223" s="174" t="s">
        <v>139</v>
      </c>
      <c r="G223" s="412" t="s">
        <v>3332</v>
      </c>
      <c r="H223" s="414" t="s">
        <v>3873</v>
      </c>
      <c r="I223" s="409" t="s">
        <v>3333</v>
      </c>
      <c r="J223" s="398" t="s">
        <v>2596</v>
      </c>
      <c r="K223" s="398">
        <v>37</v>
      </c>
      <c r="L223" s="398">
        <v>20</v>
      </c>
      <c r="M223" s="398">
        <v>11</v>
      </c>
      <c r="N223" s="398">
        <v>2017</v>
      </c>
      <c r="O223" s="398"/>
      <c r="P223" s="398"/>
      <c r="Q223" s="398"/>
      <c r="R223" s="398"/>
      <c r="S223" s="398"/>
      <c r="T223" s="409" t="s">
        <v>132</v>
      </c>
      <c r="U223" s="409" t="s">
        <v>141</v>
      </c>
      <c r="V223" s="398">
        <v>3</v>
      </c>
      <c r="W223" s="409" t="s">
        <v>142</v>
      </c>
      <c r="X223" s="398">
        <v>3</v>
      </c>
      <c r="Y223" s="398">
        <v>9</v>
      </c>
      <c r="Z223" s="404">
        <v>9</v>
      </c>
      <c r="AA223" s="409" t="s">
        <v>130</v>
      </c>
      <c r="AB223" s="409" t="s">
        <v>3334</v>
      </c>
      <c r="AC223" s="398" t="s">
        <v>143</v>
      </c>
      <c r="AD223" s="398" t="s">
        <v>145</v>
      </c>
      <c r="AE223" s="398" t="s">
        <v>151</v>
      </c>
      <c r="AF223" s="398" t="s">
        <v>127</v>
      </c>
      <c r="AG223" s="398" t="s">
        <v>144</v>
      </c>
      <c r="AH223" s="398">
        <v>4</v>
      </c>
      <c r="AI223" s="404"/>
    </row>
    <row r="224" spans="1:35" ht="30" x14ac:dyDescent="0.2">
      <c r="A224" s="397"/>
      <c r="B224" s="399"/>
      <c r="C224" s="406"/>
      <c r="D224" s="406"/>
      <c r="E224" s="135" t="s">
        <v>3874</v>
      </c>
      <c r="F224" s="174" t="s">
        <v>131</v>
      </c>
      <c r="G224" s="413"/>
      <c r="H224" s="415"/>
      <c r="I224" s="410"/>
      <c r="J224" s="406"/>
      <c r="K224" s="406"/>
      <c r="L224" s="406"/>
      <c r="M224" s="406"/>
      <c r="N224" s="406"/>
      <c r="O224" s="406"/>
      <c r="P224" s="406"/>
      <c r="Q224" s="406"/>
      <c r="R224" s="406"/>
      <c r="S224" s="406"/>
      <c r="T224" s="410"/>
      <c r="U224" s="410"/>
      <c r="V224" s="406"/>
      <c r="W224" s="410"/>
      <c r="X224" s="406"/>
      <c r="Y224" s="406"/>
      <c r="Z224" s="405"/>
      <c r="AA224" s="410"/>
      <c r="AB224" s="410"/>
      <c r="AC224" s="406"/>
      <c r="AD224" s="406"/>
      <c r="AE224" s="406"/>
      <c r="AF224" s="406"/>
      <c r="AG224" s="406"/>
      <c r="AH224" s="406"/>
      <c r="AI224" s="405"/>
    </row>
    <row r="225" spans="1:35" ht="120" x14ac:dyDescent="0.2">
      <c r="A225" s="397"/>
      <c r="B225" s="399"/>
      <c r="C225" s="131" t="s">
        <v>402</v>
      </c>
      <c r="D225" s="131" t="s">
        <v>3335</v>
      </c>
      <c r="E225" s="135" t="s">
        <v>3336</v>
      </c>
      <c r="F225" s="174" t="s">
        <v>131</v>
      </c>
      <c r="G225" s="181" t="s">
        <v>3337</v>
      </c>
      <c r="H225" s="182" t="s">
        <v>3338</v>
      </c>
      <c r="I225" s="140" t="s">
        <v>3339</v>
      </c>
      <c r="J225" s="133" t="s">
        <v>2596</v>
      </c>
      <c r="K225" s="182">
        <v>37</v>
      </c>
      <c r="L225" s="182">
        <v>20</v>
      </c>
      <c r="M225" s="182">
        <v>11</v>
      </c>
      <c r="N225" s="182">
        <v>2017</v>
      </c>
      <c r="O225" s="135"/>
      <c r="P225" s="182"/>
      <c r="Q225" s="182"/>
      <c r="R225" s="182"/>
      <c r="S225" s="182"/>
      <c r="T225" s="135" t="s">
        <v>132</v>
      </c>
      <c r="U225" s="135" t="s">
        <v>141</v>
      </c>
      <c r="V225" s="178">
        <v>3</v>
      </c>
      <c r="W225" s="174" t="s">
        <v>134</v>
      </c>
      <c r="X225" s="178">
        <v>2</v>
      </c>
      <c r="Y225" s="178">
        <v>6</v>
      </c>
      <c r="Z225" s="317">
        <v>6</v>
      </c>
      <c r="AA225" s="135" t="s">
        <v>130</v>
      </c>
      <c r="AB225" s="140" t="s">
        <v>3334</v>
      </c>
      <c r="AC225" s="131" t="s">
        <v>143</v>
      </c>
      <c r="AD225" s="131" t="s">
        <v>145</v>
      </c>
      <c r="AE225" s="131" t="s">
        <v>151</v>
      </c>
      <c r="AF225" s="131" t="s">
        <v>127</v>
      </c>
      <c r="AG225" s="133" t="s">
        <v>144</v>
      </c>
      <c r="AH225" s="157">
        <v>2</v>
      </c>
      <c r="AI225" s="318">
        <v>2</v>
      </c>
    </row>
    <row r="226" spans="1:35" ht="75" x14ac:dyDescent="0.2">
      <c r="A226" s="397"/>
      <c r="B226" s="399"/>
      <c r="C226" s="131" t="s">
        <v>402</v>
      </c>
      <c r="D226" s="131" t="s">
        <v>3340</v>
      </c>
      <c r="E226" s="135" t="s">
        <v>3341</v>
      </c>
      <c r="F226" s="174" t="s">
        <v>131</v>
      </c>
      <c r="G226" s="181" t="s">
        <v>3342</v>
      </c>
      <c r="H226" s="182" t="s">
        <v>3875</v>
      </c>
      <c r="I226" s="140" t="s">
        <v>3343</v>
      </c>
      <c r="J226" s="133" t="s">
        <v>2596</v>
      </c>
      <c r="K226" s="182">
        <v>37</v>
      </c>
      <c r="L226" s="182">
        <v>20</v>
      </c>
      <c r="M226" s="182">
        <v>11</v>
      </c>
      <c r="N226" s="182">
        <v>2017</v>
      </c>
      <c r="O226" s="135"/>
      <c r="P226" s="182"/>
      <c r="Q226" s="182"/>
      <c r="R226" s="182"/>
      <c r="S226" s="182"/>
      <c r="T226" s="135" t="s">
        <v>132</v>
      </c>
      <c r="U226" s="135" t="s">
        <v>141</v>
      </c>
      <c r="V226" s="178">
        <v>3</v>
      </c>
      <c r="W226" s="174" t="s">
        <v>142</v>
      </c>
      <c r="X226" s="178">
        <v>3</v>
      </c>
      <c r="Y226" s="178">
        <v>9</v>
      </c>
      <c r="Z226" s="317">
        <v>9</v>
      </c>
      <c r="AA226" s="135" t="s">
        <v>130</v>
      </c>
      <c r="AB226" s="140" t="s">
        <v>3324</v>
      </c>
      <c r="AC226" s="131" t="s">
        <v>143</v>
      </c>
      <c r="AD226" s="131" t="s">
        <v>145</v>
      </c>
      <c r="AE226" s="131" t="s">
        <v>151</v>
      </c>
      <c r="AF226" s="131" t="s">
        <v>127</v>
      </c>
      <c r="AG226" s="133" t="s">
        <v>136</v>
      </c>
      <c r="AH226" s="157">
        <v>6</v>
      </c>
      <c r="AI226" s="318">
        <v>6</v>
      </c>
    </row>
    <row r="227" spans="1:35" ht="105" x14ac:dyDescent="0.2">
      <c r="A227" s="397"/>
      <c r="B227" s="399"/>
      <c r="C227" s="131" t="s">
        <v>402</v>
      </c>
      <c r="D227" s="131" t="s">
        <v>3344</v>
      </c>
      <c r="E227" s="135" t="s">
        <v>3345</v>
      </c>
      <c r="F227" s="174" t="s">
        <v>131</v>
      </c>
      <c r="G227" s="181" t="s">
        <v>3346</v>
      </c>
      <c r="H227" s="182" t="s">
        <v>3347</v>
      </c>
      <c r="I227" s="140" t="s">
        <v>3876</v>
      </c>
      <c r="J227" s="133" t="s">
        <v>2596</v>
      </c>
      <c r="K227" s="182">
        <v>37</v>
      </c>
      <c r="L227" s="182">
        <v>20</v>
      </c>
      <c r="M227" s="182">
        <v>11</v>
      </c>
      <c r="N227" s="182">
        <v>2017</v>
      </c>
      <c r="O227" s="135"/>
      <c r="P227" s="182"/>
      <c r="Q227" s="182"/>
      <c r="R227" s="182"/>
      <c r="S227" s="182"/>
      <c r="T227" s="135" t="s">
        <v>132</v>
      </c>
      <c r="U227" s="135" t="s">
        <v>133</v>
      </c>
      <c r="V227" s="178">
        <v>4</v>
      </c>
      <c r="W227" s="174" t="s">
        <v>142</v>
      </c>
      <c r="X227" s="178">
        <v>3</v>
      </c>
      <c r="Y227" s="178">
        <v>12</v>
      </c>
      <c r="Z227" s="317">
        <v>8</v>
      </c>
      <c r="AA227" s="135" t="s">
        <v>130</v>
      </c>
      <c r="AB227" s="140" t="s">
        <v>3324</v>
      </c>
      <c r="AC227" s="131" t="s">
        <v>143</v>
      </c>
      <c r="AD227" s="131" t="s">
        <v>145</v>
      </c>
      <c r="AE227" s="131" t="s">
        <v>151</v>
      </c>
      <c r="AF227" s="131" t="s">
        <v>127</v>
      </c>
      <c r="AG227" s="133" t="s">
        <v>136</v>
      </c>
      <c r="AH227" s="157">
        <v>9</v>
      </c>
      <c r="AI227" s="318">
        <v>9</v>
      </c>
    </row>
    <row r="228" spans="1:35" ht="75" x14ac:dyDescent="0.2">
      <c r="A228" s="397"/>
      <c r="B228" s="399"/>
      <c r="C228" s="131" t="s">
        <v>402</v>
      </c>
      <c r="D228" s="131" t="s">
        <v>3348</v>
      </c>
      <c r="E228" s="135" t="s">
        <v>3349</v>
      </c>
      <c r="F228" s="174" t="s">
        <v>131</v>
      </c>
      <c r="G228" s="181" t="s">
        <v>3350</v>
      </c>
      <c r="H228" s="182" t="s">
        <v>3351</v>
      </c>
      <c r="I228" s="140" t="s">
        <v>3352</v>
      </c>
      <c r="J228" s="133" t="s">
        <v>2596</v>
      </c>
      <c r="K228" s="182">
        <v>37</v>
      </c>
      <c r="L228" s="182">
        <v>20</v>
      </c>
      <c r="M228" s="182">
        <v>11</v>
      </c>
      <c r="N228" s="182">
        <v>2017</v>
      </c>
      <c r="O228" s="135"/>
      <c r="P228" s="182"/>
      <c r="Q228" s="182"/>
      <c r="R228" s="182"/>
      <c r="S228" s="182"/>
      <c r="T228" s="135" t="s">
        <v>132</v>
      </c>
      <c r="U228" s="135" t="s">
        <v>148</v>
      </c>
      <c r="V228" s="178">
        <v>1</v>
      </c>
      <c r="W228" s="174" t="s">
        <v>134</v>
      </c>
      <c r="X228" s="178">
        <v>2</v>
      </c>
      <c r="Y228" s="178">
        <v>2</v>
      </c>
      <c r="Z228" s="317">
        <v>2</v>
      </c>
      <c r="AA228" s="135" t="s">
        <v>138</v>
      </c>
      <c r="AB228" s="140" t="s">
        <v>402</v>
      </c>
      <c r="AC228" s="131"/>
      <c r="AD228" s="131"/>
      <c r="AE228" s="131"/>
      <c r="AF228" s="131"/>
      <c r="AG228" s="133" t="s">
        <v>2838</v>
      </c>
      <c r="AH228" s="157">
        <v>2</v>
      </c>
      <c r="AI228" s="318">
        <v>2</v>
      </c>
    </row>
    <row r="229" spans="1:35" ht="90" x14ac:dyDescent="0.2">
      <c r="A229" s="397"/>
      <c r="B229" s="399"/>
      <c r="C229" s="131" t="s">
        <v>402</v>
      </c>
      <c r="D229" s="131" t="s">
        <v>3353</v>
      </c>
      <c r="E229" s="135" t="s">
        <v>3354</v>
      </c>
      <c r="F229" s="174" t="s">
        <v>131</v>
      </c>
      <c r="G229" s="181" t="s">
        <v>3355</v>
      </c>
      <c r="H229" s="182" t="s">
        <v>3356</v>
      </c>
      <c r="I229" s="140" t="s">
        <v>3357</v>
      </c>
      <c r="J229" s="133" t="s">
        <v>2596</v>
      </c>
      <c r="K229" s="182">
        <v>37</v>
      </c>
      <c r="L229" s="182">
        <v>20</v>
      </c>
      <c r="M229" s="182">
        <v>11</v>
      </c>
      <c r="N229" s="182">
        <v>2017</v>
      </c>
      <c r="O229" s="135"/>
      <c r="P229" s="182"/>
      <c r="Q229" s="182"/>
      <c r="R229" s="182"/>
      <c r="S229" s="182"/>
      <c r="T229" s="135" t="s">
        <v>132</v>
      </c>
      <c r="U229" s="135" t="s">
        <v>148</v>
      </c>
      <c r="V229" s="178">
        <v>1</v>
      </c>
      <c r="W229" s="174" t="s">
        <v>134</v>
      </c>
      <c r="X229" s="178">
        <v>2</v>
      </c>
      <c r="Y229" s="178">
        <v>2</v>
      </c>
      <c r="Z229" s="317">
        <v>2</v>
      </c>
      <c r="AA229" s="135" t="s">
        <v>130</v>
      </c>
      <c r="AB229" s="140" t="s">
        <v>3358</v>
      </c>
      <c r="AC229" s="131" t="s">
        <v>143</v>
      </c>
      <c r="AD229" s="131" t="s">
        <v>145</v>
      </c>
      <c r="AE229" s="131" t="s">
        <v>151</v>
      </c>
      <c r="AF229" s="131" t="s">
        <v>127</v>
      </c>
      <c r="AG229" s="133" t="s">
        <v>144</v>
      </c>
      <c r="AH229" s="157">
        <v>0</v>
      </c>
      <c r="AI229" s="318">
        <v>0</v>
      </c>
    </row>
    <row r="230" spans="1:35" ht="165" x14ac:dyDescent="0.2">
      <c r="A230" s="397"/>
      <c r="B230" s="399"/>
      <c r="C230" s="131" t="s">
        <v>402</v>
      </c>
      <c r="D230" s="131" t="s">
        <v>3359</v>
      </c>
      <c r="E230" s="135" t="s">
        <v>3360</v>
      </c>
      <c r="F230" s="174" t="s">
        <v>131</v>
      </c>
      <c r="G230" s="181" t="s">
        <v>3361</v>
      </c>
      <c r="H230" s="182" t="s">
        <v>3877</v>
      </c>
      <c r="I230" s="140" t="s">
        <v>3362</v>
      </c>
      <c r="J230" s="133" t="s">
        <v>2596</v>
      </c>
      <c r="K230" s="182">
        <v>37</v>
      </c>
      <c r="L230" s="182">
        <v>20</v>
      </c>
      <c r="M230" s="182">
        <v>11</v>
      </c>
      <c r="N230" s="182">
        <v>2017</v>
      </c>
      <c r="O230" s="135"/>
      <c r="P230" s="182"/>
      <c r="Q230" s="182"/>
      <c r="R230" s="182"/>
      <c r="S230" s="182"/>
      <c r="T230" s="135" t="s">
        <v>132</v>
      </c>
      <c r="U230" s="135" t="s">
        <v>133</v>
      </c>
      <c r="V230" s="178">
        <v>4</v>
      </c>
      <c r="W230" s="174" t="s">
        <v>2642</v>
      </c>
      <c r="X230" s="178">
        <v>4</v>
      </c>
      <c r="Y230" s="178">
        <v>16</v>
      </c>
      <c r="Z230" s="317">
        <v>12</v>
      </c>
      <c r="AA230" s="135" t="s">
        <v>130</v>
      </c>
      <c r="AB230" s="140" t="s">
        <v>3363</v>
      </c>
      <c r="AC230" s="131" t="s">
        <v>143</v>
      </c>
      <c r="AD230" s="131" t="s">
        <v>145</v>
      </c>
      <c r="AE230" s="131" t="s">
        <v>151</v>
      </c>
      <c r="AF230" s="131" t="s">
        <v>127</v>
      </c>
      <c r="AG230" s="133" t="s">
        <v>144</v>
      </c>
      <c r="AH230" s="157">
        <v>9</v>
      </c>
      <c r="AI230" s="318">
        <v>9</v>
      </c>
    </row>
    <row r="231" spans="1:35" ht="60" x14ac:dyDescent="0.2">
      <c r="A231" s="397"/>
      <c r="B231" s="399"/>
      <c r="C231" s="131" t="s">
        <v>402</v>
      </c>
      <c r="D231" s="131" t="s">
        <v>3364</v>
      </c>
      <c r="E231" s="135" t="s">
        <v>3365</v>
      </c>
      <c r="F231" s="174" t="s">
        <v>131</v>
      </c>
      <c r="G231" s="181" t="s">
        <v>3366</v>
      </c>
      <c r="H231" s="182" t="s">
        <v>3367</v>
      </c>
      <c r="I231" s="140" t="s">
        <v>3878</v>
      </c>
      <c r="J231" s="133" t="s">
        <v>2596</v>
      </c>
      <c r="K231" s="182">
        <v>37</v>
      </c>
      <c r="L231" s="182">
        <v>20</v>
      </c>
      <c r="M231" s="182">
        <v>11</v>
      </c>
      <c r="N231" s="182">
        <v>2017</v>
      </c>
      <c r="O231" s="135"/>
      <c r="P231" s="182"/>
      <c r="Q231" s="182"/>
      <c r="R231" s="182"/>
      <c r="S231" s="182"/>
      <c r="T231" s="135" t="s">
        <v>132</v>
      </c>
      <c r="U231" s="135" t="s">
        <v>141</v>
      </c>
      <c r="V231" s="178">
        <v>3</v>
      </c>
      <c r="W231" s="174" t="s">
        <v>142</v>
      </c>
      <c r="X231" s="178">
        <v>3</v>
      </c>
      <c r="Y231" s="178">
        <v>9</v>
      </c>
      <c r="Z231" s="317">
        <v>9</v>
      </c>
      <c r="AA231" s="135" t="s">
        <v>130</v>
      </c>
      <c r="AB231" s="140" t="s">
        <v>3879</v>
      </c>
      <c r="AC231" s="131" t="s">
        <v>143</v>
      </c>
      <c r="AD231" s="131" t="s">
        <v>145</v>
      </c>
      <c r="AE231" s="131" t="s">
        <v>151</v>
      </c>
      <c r="AF231" s="131" t="s">
        <v>127</v>
      </c>
      <c r="AG231" s="133" t="s">
        <v>136</v>
      </c>
      <c r="AH231" s="157">
        <v>6</v>
      </c>
      <c r="AI231" s="318">
        <v>6</v>
      </c>
    </row>
    <row r="232" spans="1:35" ht="60" x14ac:dyDescent="0.2">
      <c r="A232" s="397"/>
      <c r="B232" s="399"/>
      <c r="C232" s="131" t="s">
        <v>402</v>
      </c>
      <c r="D232" s="131" t="s">
        <v>3368</v>
      </c>
      <c r="E232" s="135" t="s">
        <v>3369</v>
      </c>
      <c r="F232" s="174" t="s">
        <v>131</v>
      </c>
      <c r="G232" s="181" t="s">
        <v>3370</v>
      </c>
      <c r="H232" s="182" t="s">
        <v>3371</v>
      </c>
      <c r="I232" s="140" t="s">
        <v>3880</v>
      </c>
      <c r="J232" s="133" t="s">
        <v>2596</v>
      </c>
      <c r="K232" s="182">
        <v>37</v>
      </c>
      <c r="L232" s="182">
        <v>20</v>
      </c>
      <c r="M232" s="182">
        <v>11</v>
      </c>
      <c r="N232" s="182">
        <v>2017</v>
      </c>
      <c r="O232" s="135"/>
      <c r="P232" s="182"/>
      <c r="Q232" s="182"/>
      <c r="R232" s="182"/>
      <c r="S232" s="182"/>
      <c r="T232" s="135" t="s">
        <v>132</v>
      </c>
      <c r="U232" s="135" t="s">
        <v>133</v>
      </c>
      <c r="V232" s="178">
        <v>4</v>
      </c>
      <c r="W232" s="174" t="s">
        <v>2642</v>
      </c>
      <c r="X232" s="178">
        <v>4</v>
      </c>
      <c r="Y232" s="178">
        <v>16</v>
      </c>
      <c r="Z232" s="317">
        <v>12</v>
      </c>
      <c r="AA232" s="135" t="s">
        <v>130</v>
      </c>
      <c r="AB232" s="140" t="s">
        <v>3363</v>
      </c>
      <c r="AC232" s="131" t="s">
        <v>143</v>
      </c>
      <c r="AD232" s="131" t="s">
        <v>145</v>
      </c>
      <c r="AE232" s="131" t="s">
        <v>151</v>
      </c>
      <c r="AF232" s="131" t="s">
        <v>127</v>
      </c>
      <c r="AG232" s="133" t="s">
        <v>144</v>
      </c>
      <c r="AH232" s="157">
        <v>9</v>
      </c>
      <c r="AI232" s="318">
        <v>9</v>
      </c>
    </row>
    <row r="233" spans="1:35" ht="60" x14ac:dyDescent="0.2">
      <c r="A233" s="397"/>
      <c r="B233" s="399"/>
      <c r="C233" s="131" t="s">
        <v>402</v>
      </c>
      <c r="D233" s="131" t="s">
        <v>3372</v>
      </c>
      <c r="E233" s="135" t="s">
        <v>3881</v>
      </c>
      <c r="F233" s="174" t="s">
        <v>139</v>
      </c>
      <c r="G233" s="181" t="s">
        <v>3373</v>
      </c>
      <c r="H233" s="182" t="s">
        <v>3374</v>
      </c>
      <c r="I233" s="140" t="s">
        <v>3375</v>
      </c>
      <c r="J233" s="133" t="s">
        <v>2596</v>
      </c>
      <c r="K233" s="182">
        <v>37</v>
      </c>
      <c r="L233" s="182">
        <v>20</v>
      </c>
      <c r="M233" s="182">
        <v>11</v>
      </c>
      <c r="N233" s="182">
        <v>2017</v>
      </c>
      <c r="O233" s="135"/>
      <c r="P233" s="182"/>
      <c r="Q233" s="182"/>
      <c r="R233" s="182"/>
      <c r="S233" s="182"/>
      <c r="T233" s="135" t="s">
        <v>140</v>
      </c>
      <c r="U233" s="135" t="s">
        <v>141</v>
      </c>
      <c r="V233" s="178">
        <v>3</v>
      </c>
      <c r="W233" s="174" t="s">
        <v>142</v>
      </c>
      <c r="X233" s="178">
        <v>3</v>
      </c>
      <c r="Y233" s="178">
        <v>9</v>
      </c>
      <c r="Z233" s="317">
        <v>9</v>
      </c>
      <c r="AA233" s="135" t="s">
        <v>138</v>
      </c>
      <c r="AB233" s="140" t="s">
        <v>402</v>
      </c>
      <c r="AC233" s="131"/>
      <c r="AD233" s="131"/>
      <c r="AE233" s="131"/>
      <c r="AF233" s="131"/>
      <c r="AG233" s="133" t="s">
        <v>2838</v>
      </c>
      <c r="AH233" s="157">
        <v>9</v>
      </c>
      <c r="AI233" s="318">
        <v>9</v>
      </c>
    </row>
    <row r="234" spans="1:35" ht="75" x14ac:dyDescent="0.2">
      <c r="A234" s="397"/>
      <c r="B234" s="399"/>
      <c r="C234" s="131" t="s">
        <v>402</v>
      </c>
      <c r="D234" s="131" t="s">
        <v>3376</v>
      </c>
      <c r="E234" s="135" t="s">
        <v>3377</v>
      </c>
      <c r="F234" s="174" t="s">
        <v>139</v>
      </c>
      <c r="G234" s="181" t="s">
        <v>3378</v>
      </c>
      <c r="H234" s="182" t="s">
        <v>3379</v>
      </c>
      <c r="I234" s="140" t="s">
        <v>3882</v>
      </c>
      <c r="J234" s="133" t="s">
        <v>2596</v>
      </c>
      <c r="K234" s="182">
        <v>37</v>
      </c>
      <c r="L234" s="182">
        <v>20</v>
      </c>
      <c r="M234" s="182">
        <v>11</v>
      </c>
      <c r="N234" s="182">
        <v>2017</v>
      </c>
      <c r="O234" s="135"/>
      <c r="P234" s="182"/>
      <c r="Q234" s="182"/>
      <c r="R234" s="182"/>
      <c r="S234" s="182"/>
      <c r="T234" s="135" t="s">
        <v>132</v>
      </c>
      <c r="U234" s="135" t="s">
        <v>133</v>
      </c>
      <c r="V234" s="178">
        <v>4</v>
      </c>
      <c r="W234" s="174" t="s">
        <v>142</v>
      </c>
      <c r="X234" s="178">
        <v>3</v>
      </c>
      <c r="Y234" s="178">
        <v>12</v>
      </c>
      <c r="Z234" s="317">
        <v>8</v>
      </c>
      <c r="AA234" s="135" t="s">
        <v>138</v>
      </c>
      <c r="AB234" s="140" t="s">
        <v>402</v>
      </c>
      <c r="AC234" s="131"/>
      <c r="AD234" s="131"/>
      <c r="AE234" s="131"/>
      <c r="AF234" s="131"/>
      <c r="AG234" s="133" t="s">
        <v>2838</v>
      </c>
      <c r="AH234" s="157">
        <v>12</v>
      </c>
      <c r="AI234" s="318">
        <v>8</v>
      </c>
    </row>
    <row r="235" spans="1:35" ht="90" x14ac:dyDescent="0.2">
      <c r="A235" s="397"/>
      <c r="B235" s="399"/>
      <c r="C235" s="131" t="s">
        <v>402</v>
      </c>
      <c r="D235" s="131" t="s">
        <v>3380</v>
      </c>
      <c r="E235" s="135" t="s">
        <v>3381</v>
      </c>
      <c r="F235" s="174" t="s">
        <v>131</v>
      </c>
      <c r="G235" s="181" t="s">
        <v>3382</v>
      </c>
      <c r="H235" s="182" t="s">
        <v>3883</v>
      </c>
      <c r="I235" s="140" t="s">
        <v>3884</v>
      </c>
      <c r="J235" s="133" t="s">
        <v>2596</v>
      </c>
      <c r="K235" s="182">
        <v>37</v>
      </c>
      <c r="L235" s="182">
        <v>20</v>
      </c>
      <c r="M235" s="182">
        <v>11</v>
      </c>
      <c r="N235" s="182">
        <v>2017</v>
      </c>
      <c r="O235" s="135"/>
      <c r="P235" s="182"/>
      <c r="Q235" s="182"/>
      <c r="R235" s="182"/>
      <c r="S235" s="182"/>
      <c r="T235" s="135" t="s">
        <v>132</v>
      </c>
      <c r="U235" s="135" t="s">
        <v>141</v>
      </c>
      <c r="V235" s="178">
        <v>3</v>
      </c>
      <c r="W235" s="174" t="s">
        <v>134</v>
      </c>
      <c r="X235" s="178">
        <v>2</v>
      </c>
      <c r="Y235" s="178">
        <v>6</v>
      </c>
      <c r="Z235" s="317">
        <v>6</v>
      </c>
      <c r="AA235" s="135" t="s">
        <v>138</v>
      </c>
      <c r="AB235" s="140" t="s">
        <v>402</v>
      </c>
      <c r="AC235" s="131"/>
      <c r="AD235" s="131"/>
      <c r="AE235" s="131"/>
      <c r="AF235" s="131"/>
      <c r="AG235" s="133" t="s">
        <v>2838</v>
      </c>
      <c r="AH235" s="157">
        <v>6</v>
      </c>
      <c r="AI235" s="318">
        <v>6</v>
      </c>
    </row>
    <row r="236" spans="1:35" ht="120" x14ac:dyDescent="0.2">
      <c r="A236" s="397"/>
      <c r="B236" s="399"/>
      <c r="C236" s="131" t="s">
        <v>402</v>
      </c>
      <c r="D236" s="131" t="s">
        <v>3383</v>
      </c>
      <c r="E236" s="135" t="s">
        <v>3384</v>
      </c>
      <c r="F236" s="174" t="s">
        <v>131</v>
      </c>
      <c r="G236" s="181" t="s">
        <v>3385</v>
      </c>
      <c r="H236" s="182" t="s">
        <v>3885</v>
      </c>
      <c r="I236" s="140" t="s">
        <v>3386</v>
      </c>
      <c r="J236" s="133" t="s">
        <v>2596</v>
      </c>
      <c r="K236" s="182">
        <v>37</v>
      </c>
      <c r="L236" s="182">
        <v>20</v>
      </c>
      <c r="M236" s="182">
        <v>11</v>
      </c>
      <c r="N236" s="182">
        <v>2017</v>
      </c>
      <c r="O236" s="135"/>
      <c r="P236" s="182"/>
      <c r="Q236" s="182"/>
      <c r="R236" s="182"/>
      <c r="S236" s="182"/>
      <c r="T236" s="135" t="s">
        <v>132</v>
      </c>
      <c r="U236" s="135" t="s">
        <v>133</v>
      </c>
      <c r="V236" s="178">
        <v>4</v>
      </c>
      <c r="W236" s="174" t="s">
        <v>142</v>
      </c>
      <c r="X236" s="178">
        <v>3</v>
      </c>
      <c r="Y236" s="178">
        <v>12</v>
      </c>
      <c r="Z236" s="317">
        <v>8</v>
      </c>
      <c r="AA236" s="135" t="s">
        <v>130</v>
      </c>
      <c r="AB236" s="140" t="s">
        <v>3363</v>
      </c>
      <c r="AC236" s="131" t="s">
        <v>143</v>
      </c>
      <c r="AD236" s="131" t="s">
        <v>145</v>
      </c>
      <c r="AE236" s="131" t="s">
        <v>151</v>
      </c>
      <c r="AF236" s="131" t="s">
        <v>127</v>
      </c>
      <c r="AG236" s="133" t="s">
        <v>144</v>
      </c>
      <c r="AH236" s="157">
        <v>6</v>
      </c>
      <c r="AI236" s="318">
        <v>6</v>
      </c>
    </row>
    <row r="237" spans="1:35" ht="120" x14ac:dyDescent="0.2">
      <c r="A237" s="397"/>
      <c r="B237" s="399"/>
      <c r="C237" s="131" t="s">
        <v>402</v>
      </c>
      <c r="D237" s="131" t="s">
        <v>3387</v>
      </c>
      <c r="E237" s="135" t="s">
        <v>3388</v>
      </c>
      <c r="F237" s="174" t="s">
        <v>131</v>
      </c>
      <c r="G237" s="181" t="s">
        <v>3389</v>
      </c>
      <c r="H237" s="182" t="s">
        <v>3886</v>
      </c>
      <c r="I237" s="140" t="s">
        <v>3390</v>
      </c>
      <c r="J237" s="133" t="s">
        <v>2596</v>
      </c>
      <c r="K237" s="182">
        <v>37</v>
      </c>
      <c r="L237" s="182">
        <v>20</v>
      </c>
      <c r="M237" s="182">
        <v>11</v>
      </c>
      <c r="N237" s="182">
        <v>2017</v>
      </c>
      <c r="O237" s="135"/>
      <c r="P237" s="182"/>
      <c r="Q237" s="182"/>
      <c r="R237" s="182"/>
      <c r="S237" s="182"/>
      <c r="T237" s="135" t="s">
        <v>132</v>
      </c>
      <c r="U237" s="135" t="s">
        <v>133</v>
      </c>
      <c r="V237" s="178">
        <v>4</v>
      </c>
      <c r="W237" s="174" t="s">
        <v>2642</v>
      </c>
      <c r="X237" s="178">
        <v>4</v>
      </c>
      <c r="Y237" s="178">
        <v>16</v>
      </c>
      <c r="Z237" s="317">
        <v>12</v>
      </c>
      <c r="AA237" s="135" t="s">
        <v>130</v>
      </c>
      <c r="AB237" s="140" t="s">
        <v>3363</v>
      </c>
      <c r="AC237" s="131" t="s">
        <v>143</v>
      </c>
      <c r="AD237" s="131" t="s">
        <v>145</v>
      </c>
      <c r="AE237" s="131" t="s">
        <v>151</v>
      </c>
      <c r="AF237" s="131" t="s">
        <v>127</v>
      </c>
      <c r="AG237" s="133" t="s">
        <v>144</v>
      </c>
      <c r="AH237" s="157">
        <v>9</v>
      </c>
      <c r="AI237" s="318">
        <v>9</v>
      </c>
    </row>
    <row r="238" spans="1:35" ht="135" x14ac:dyDescent="0.2">
      <c r="A238" s="397"/>
      <c r="B238" s="399"/>
      <c r="C238" s="131" t="s">
        <v>402</v>
      </c>
      <c r="D238" s="131" t="s">
        <v>3391</v>
      </c>
      <c r="E238" s="135" t="s">
        <v>3392</v>
      </c>
      <c r="F238" s="174" t="s">
        <v>131</v>
      </c>
      <c r="G238" s="181" t="s">
        <v>3393</v>
      </c>
      <c r="H238" s="182" t="s">
        <v>3887</v>
      </c>
      <c r="I238" s="140" t="s">
        <v>3888</v>
      </c>
      <c r="J238" s="133" t="s">
        <v>2596</v>
      </c>
      <c r="K238" s="182">
        <v>37</v>
      </c>
      <c r="L238" s="182">
        <v>20</v>
      </c>
      <c r="M238" s="182">
        <v>11</v>
      </c>
      <c r="N238" s="182">
        <v>2017</v>
      </c>
      <c r="O238" s="135"/>
      <c r="P238" s="182"/>
      <c r="Q238" s="182"/>
      <c r="R238" s="182"/>
      <c r="S238" s="182"/>
      <c r="T238" s="135" t="s">
        <v>2797</v>
      </c>
      <c r="U238" s="135" t="s">
        <v>133</v>
      </c>
      <c r="V238" s="178">
        <v>4</v>
      </c>
      <c r="W238" s="174" t="s">
        <v>2642</v>
      </c>
      <c r="X238" s="178">
        <v>4</v>
      </c>
      <c r="Y238" s="178">
        <v>16</v>
      </c>
      <c r="Z238" s="317">
        <v>12</v>
      </c>
      <c r="AA238" s="135" t="s">
        <v>130</v>
      </c>
      <c r="AB238" s="140" t="s">
        <v>3889</v>
      </c>
      <c r="AC238" s="131" t="s">
        <v>143</v>
      </c>
      <c r="AD238" s="131" t="s">
        <v>145</v>
      </c>
      <c r="AE238" s="131" t="s">
        <v>151</v>
      </c>
      <c r="AF238" s="131" t="s">
        <v>127</v>
      </c>
      <c r="AG238" s="133" t="s">
        <v>144</v>
      </c>
      <c r="AH238" s="157">
        <v>9</v>
      </c>
      <c r="AI238" s="318">
        <v>9</v>
      </c>
    </row>
    <row r="239" spans="1:35" ht="195" x14ac:dyDescent="0.2">
      <c r="A239" s="397"/>
      <c r="B239" s="399"/>
      <c r="C239" s="131" t="s">
        <v>402</v>
      </c>
      <c r="D239" s="131" t="s">
        <v>3394</v>
      </c>
      <c r="E239" s="135" t="s">
        <v>3890</v>
      </c>
      <c r="F239" s="174" t="s">
        <v>139</v>
      </c>
      <c r="G239" s="181" t="s">
        <v>3395</v>
      </c>
      <c r="H239" s="182" t="s">
        <v>3891</v>
      </c>
      <c r="I239" s="140" t="s">
        <v>3396</v>
      </c>
      <c r="J239" s="133" t="s">
        <v>2596</v>
      </c>
      <c r="K239" s="182">
        <v>37</v>
      </c>
      <c r="L239" s="182">
        <v>20</v>
      </c>
      <c r="M239" s="182">
        <v>11</v>
      </c>
      <c r="N239" s="182">
        <v>2017</v>
      </c>
      <c r="O239" s="135"/>
      <c r="P239" s="182"/>
      <c r="Q239" s="182"/>
      <c r="R239" s="182"/>
      <c r="S239" s="182"/>
      <c r="T239" s="135" t="s">
        <v>132</v>
      </c>
      <c r="U239" s="135" t="s">
        <v>141</v>
      </c>
      <c r="V239" s="178">
        <v>3</v>
      </c>
      <c r="W239" s="174" t="s">
        <v>142</v>
      </c>
      <c r="X239" s="178">
        <v>3</v>
      </c>
      <c r="Y239" s="178">
        <v>9</v>
      </c>
      <c r="Z239" s="317">
        <v>9</v>
      </c>
      <c r="AA239" s="135" t="s">
        <v>130</v>
      </c>
      <c r="AB239" s="140" t="s">
        <v>3397</v>
      </c>
      <c r="AC239" s="131" t="s">
        <v>143</v>
      </c>
      <c r="AD239" s="131" t="s">
        <v>145</v>
      </c>
      <c r="AE239" s="131" t="s">
        <v>151</v>
      </c>
      <c r="AF239" s="131" t="s">
        <v>127</v>
      </c>
      <c r="AG239" s="133" t="s">
        <v>136</v>
      </c>
      <c r="AH239" s="157">
        <v>6</v>
      </c>
      <c r="AI239" s="318">
        <v>6</v>
      </c>
    </row>
    <row r="240" spans="1:35" ht="90" x14ac:dyDescent="0.2">
      <c r="A240" s="397"/>
      <c r="B240" s="399"/>
      <c r="C240" s="131" t="s">
        <v>402</v>
      </c>
      <c r="D240" s="131" t="s">
        <v>3398</v>
      </c>
      <c r="E240" s="135" t="s">
        <v>3399</v>
      </c>
      <c r="F240" s="174" t="s">
        <v>131</v>
      </c>
      <c r="G240" s="181" t="s">
        <v>3400</v>
      </c>
      <c r="H240" s="182" t="s">
        <v>3401</v>
      </c>
      <c r="I240" s="140" t="s">
        <v>3402</v>
      </c>
      <c r="J240" s="133" t="s">
        <v>2596</v>
      </c>
      <c r="K240" s="182">
        <v>37</v>
      </c>
      <c r="L240" s="182">
        <v>20</v>
      </c>
      <c r="M240" s="182">
        <v>11</v>
      </c>
      <c r="N240" s="182">
        <v>2017</v>
      </c>
      <c r="O240" s="135"/>
      <c r="P240" s="182"/>
      <c r="Q240" s="182"/>
      <c r="R240" s="182"/>
      <c r="S240" s="182"/>
      <c r="T240" s="135" t="s">
        <v>132</v>
      </c>
      <c r="U240" s="135" t="s">
        <v>141</v>
      </c>
      <c r="V240" s="178">
        <v>3</v>
      </c>
      <c r="W240" s="174" t="s">
        <v>142</v>
      </c>
      <c r="X240" s="178">
        <v>3</v>
      </c>
      <c r="Y240" s="178">
        <v>9</v>
      </c>
      <c r="Z240" s="317">
        <v>9</v>
      </c>
      <c r="AA240" s="135" t="s">
        <v>130</v>
      </c>
      <c r="AB240" s="140" t="s">
        <v>3397</v>
      </c>
      <c r="AC240" s="131" t="s">
        <v>143</v>
      </c>
      <c r="AD240" s="131" t="s">
        <v>145</v>
      </c>
      <c r="AE240" s="131" t="s">
        <v>151</v>
      </c>
      <c r="AF240" s="131" t="s">
        <v>127</v>
      </c>
      <c r="AG240" s="133" t="s">
        <v>136</v>
      </c>
      <c r="AH240" s="157">
        <v>6</v>
      </c>
      <c r="AI240" s="318">
        <v>6</v>
      </c>
    </row>
    <row r="241" spans="1:35" ht="240" x14ac:dyDescent="0.2">
      <c r="A241" s="397"/>
      <c r="B241" s="399"/>
      <c r="C241" s="131" t="s">
        <v>402</v>
      </c>
      <c r="D241" s="131" t="s">
        <v>3403</v>
      </c>
      <c r="E241" s="135" t="s">
        <v>3404</v>
      </c>
      <c r="F241" s="174" t="s">
        <v>131</v>
      </c>
      <c r="G241" s="181" t="s">
        <v>3405</v>
      </c>
      <c r="H241" s="182" t="s">
        <v>3406</v>
      </c>
      <c r="I241" s="140" t="s">
        <v>3407</v>
      </c>
      <c r="J241" s="133" t="s">
        <v>2596</v>
      </c>
      <c r="K241" s="182">
        <v>37</v>
      </c>
      <c r="L241" s="182">
        <v>20</v>
      </c>
      <c r="M241" s="182">
        <v>11</v>
      </c>
      <c r="N241" s="182">
        <v>2017</v>
      </c>
      <c r="O241" s="135"/>
      <c r="P241" s="182"/>
      <c r="Q241" s="182"/>
      <c r="R241" s="182"/>
      <c r="S241" s="182"/>
      <c r="T241" s="135" t="s">
        <v>132</v>
      </c>
      <c r="U241" s="135" t="s">
        <v>141</v>
      </c>
      <c r="V241" s="178">
        <v>3</v>
      </c>
      <c r="W241" s="174" t="s">
        <v>142</v>
      </c>
      <c r="X241" s="178">
        <v>3</v>
      </c>
      <c r="Y241" s="178">
        <v>9</v>
      </c>
      <c r="Z241" s="317">
        <v>9</v>
      </c>
      <c r="AA241" s="135" t="s">
        <v>138</v>
      </c>
      <c r="AB241" s="140" t="s">
        <v>402</v>
      </c>
      <c r="AC241" s="131"/>
      <c r="AD241" s="131"/>
      <c r="AE241" s="131"/>
      <c r="AF241" s="131"/>
      <c r="AG241" s="133" t="s">
        <v>2838</v>
      </c>
      <c r="AH241" s="157">
        <v>9</v>
      </c>
      <c r="AI241" s="318">
        <v>9</v>
      </c>
    </row>
    <row r="242" spans="1:35" ht="120" x14ac:dyDescent="0.2">
      <c r="A242" s="397"/>
      <c r="B242" s="399"/>
      <c r="C242" s="131" t="s">
        <v>402</v>
      </c>
      <c r="D242" s="131" t="s">
        <v>3408</v>
      </c>
      <c r="E242" s="135" t="s">
        <v>3409</v>
      </c>
      <c r="F242" s="174" t="s">
        <v>131</v>
      </c>
      <c r="G242" s="181" t="s">
        <v>3410</v>
      </c>
      <c r="H242" s="182" t="s">
        <v>3892</v>
      </c>
      <c r="I242" s="140" t="s">
        <v>3411</v>
      </c>
      <c r="J242" s="133" t="s">
        <v>2596</v>
      </c>
      <c r="K242" s="182">
        <v>37</v>
      </c>
      <c r="L242" s="182">
        <v>20</v>
      </c>
      <c r="M242" s="182">
        <v>11</v>
      </c>
      <c r="N242" s="182">
        <v>2017</v>
      </c>
      <c r="O242" s="135"/>
      <c r="P242" s="182"/>
      <c r="Q242" s="182"/>
      <c r="R242" s="182"/>
      <c r="S242" s="182"/>
      <c r="T242" s="135" t="s">
        <v>132</v>
      </c>
      <c r="U242" s="135" t="s">
        <v>133</v>
      </c>
      <c r="V242" s="178">
        <v>4</v>
      </c>
      <c r="W242" s="174" t="s">
        <v>142</v>
      </c>
      <c r="X242" s="178">
        <v>3</v>
      </c>
      <c r="Y242" s="178">
        <v>12</v>
      </c>
      <c r="Z242" s="317">
        <v>8</v>
      </c>
      <c r="AA242" s="135" t="s">
        <v>130</v>
      </c>
      <c r="AB242" s="140" t="s">
        <v>3397</v>
      </c>
      <c r="AC242" s="131" t="s">
        <v>143</v>
      </c>
      <c r="AD242" s="131" t="s">
        <v>145</v>
      </c>
      <c r="AE242" s="131" t="s">
        <v>151</v>
      </c>
      <c r="AF242" s="131" t="s">
        <v>127</v>
      </c>
      <c r="AG242" s="133" t="s">
        <v>136</v>
      </c>
      <c r="AH242" s="157">
        <v>9</v>
      </c>
      <c r="AI242" s="318">
        <v>9</v>
      </c>
    </row>
    <row r="243" spans="1:35" ht="285" x14ac:dyDescent="0.2">
      <c r="A243" s="396" t="s">
        <v>2391</v>
      </c>
      <c r="B243" s="398" t="s">
        <v>3412</v>
      </c>
      <c r="C243" s="131" t="s">
        <v>402</v>
      </c>
      <c r="D243" s="131" t="s">
        <v>3413</v>
      </c>
      <c r="E243" s="135" t="s">
        <v>3414</v>
      </c>
      <c r="F243" s="174" t="s">
        <v>131</v>
      </c>
      <c r="G243" s="181" t="s">
        <v>3415</v>
      </c>
      <c r="H243" s="182" t="s">
        <v>3416</v>
      </c>
      <c r="I243" s="140" t="s">
        <v>3417</v>
      </c>
      <c r="J243" s="133" t="s">
        <v>2596</v>
      </c>
      <c r="K243" s="182">
        <v>15</v>
      </c>
      <c r="L243" s="182">
        <v>19</v>
      </c>
      <c r="M243" s="182">
        <v>8</v>
      </c>
      <c r="N243" s="182">
        <v>2010</v>
      </c>
      <c r="O243" s="135" t="s">
        <v>129</v>
      </c>
      <c r="P243" s="182">
        <v>38</v>
      </c>
      <c r="Q243" s="182">
        <v>31</v>
      </c>
      <c r="R243" s="182">
        <v>12</v>
      </c>
      <c r="S243" s="182">
        <v>2018</v>
      </c>
      <c r="T243" s="135" t="s">
        <v>132</v>
      </c>
      <c r="U243" s="135" t="s">
        <v>141</v>
      </c>
      <c r="V243" s="178">
        <v>3</v>
      </c>
      <c r="W243" s="174" t="s">
        <v>142</v>
      </c>
      <c r="X243" s="178">
        <v>3</v>
      </c>
      <c r="Y243" s="178">
        <v>9</v>
      </c>
      <c r="Z243" s="317">
        <v>9</v>
      </c>
      <c r="AA243" s="135" t="s">
        <v>130</v>
      </c>
      <c r="AB243" s="140" t="s">
        <v>3893</v>
      </c>
      <c r="AC243" s="131" t="s">
        <v>143</v>
      </c>
      <c r="AD243" s="131" t="s">
        <v>2607</v>
      </c>
      <c r="AE243" s="131" t="s">
        <v>151</v>
      </c>
      <c r="AF243" s="131" t="s">
        <v>127</v>
      </c>
      <c r="AG243" s="133" t="s">
        <v>144</v>
      </c>
      <c r="AH243" s="157">
        <v>4</v>
      </c>
      <c r="AI243" s="318"/>
    </row>
    <row r="244" spans="1:35" ht="120" x14ac:dyDescent="0.2">
      <c r="A244" s="397"/>
      <c r="B244" s="399"/>
      <c r="C244" s="131" t="s">
        <v>402</v>
      </c>
      <c r="D244" s="131" t="s">
        <v>3418</v>
      </c>
      <c r="E244" s="135" t="s">
        <v>3419</v>
      </c>
      <c r="F244" s="174" t="s">
        <v>131</v>
      </c>
      <c r="G244" s="181" t="s">
        <v>3420</v>
      </c>
      <c r="H244" s="182" t="s">
        <v>3421</v>
      </c>
      <c r="I244" s="140" t="s">
        <v>3422</v>
      </c>
      <c r="J244" s="133" t="s">
        <v>2596</v>
      </c>
      <c r="K244" s="182">
        <v>15</v>
      </c>
      <c r="L244" s="182">
        <v>19</v>
      </c>
      <c r="M244" s="182">
        <v>8</v>
      </c>
      <c r="N244" s="182">
        <v>2010</v>
      </c>
      <c r="O244" s="135" t="s">
        <v>129</v>
      </c>
      <c r="P244" s="182">
        <v>38</v>
      </c>
      <c r="Q244" s="182">
        <v>31</v>
      </c>
      <c r="R244" s="182">
        <v>12</v>
      </c>
      <c r="S244" s="182">
        <v>2018</v>
      </c>
      <c r="T244" s="135" t="s">
        <v>132</v>
      </c>
      <c r="U244" s="135" t="s">
        <v>141</v>
      </c>
      <c r="V244" s="178">
        <v>3</v>
      </c>
      <c r="W244" s="174" t="s">
        <v>142</v>
      </c>
      <c r="X244" s="178">
        <v>3</v>
      </c>
      <c r="Y244" s="178">
        <v>9</v>
      </c>
      <c r="Z244" s="317">
        <v>9</v>
      </c>
      <c r="AA244" s="135" t="s">
        <v>130</v>
      </c>
      <c r="AB244" s="140" t="s">
        <v>3894</v>
      </c>
      <c r="AC244" s="131" t="s">
        <v>143</v>
      </c>
      <c r="AD244" s="131" t="s">
        <v>145</v>
      </c>
      <c r="AE244" s="131" t="s">
        <v>151</v>
      </c>
      <c r="AF244" s="131" t="s">
        <v>127</v>
      </c>
      <c r="AG244" s="133" t="s">
        <v>144</v>
      </c>
      <c r="AH244" s="157">
        <v>4</v>
      </c>
      <c r="AI244" s="318"/>
    </row>
    <row r="245" spans="1:35" ht="195" x14ac:dyDescent="0.2">
      <c r="A245" s="397"/>
      <c r="B245" s="399"/>
      <c r="C245" s="131" t="s">
        <v>402</v>
      </c>
      <c r="D245" s="131" t="s">
        <v>3423</v>
      </c>
      <c r="E245" s="135" t="s">
        <v>3895</v>
      </c>
      <c r="F245" s="174" t="s">
        <v>131</v>
      </c>
      <c r="G245" s="181" t="s">
        <v>3896</v>
      </c>
      <c r="H245" s="182" t="s">
        <v>3424</v>
      </c>
      <c r="I245" s="140" t="s">
        <v>3425</v>
      </c>
      <c r="J245" s="133" t="s">
        <v>2596</v>
      </c>
      <c r="K245" s="182">
        <v>15</v>
      </c>
      <c r="L245" s="182">
        <v>19</v>
      </c>
      <c r="M245" s="182">
        <v>8</v>
      </c>
      <c r="N245" s="182">
        <v>2010</v>
      </c>
      <c r="O245" s="135" t="s">
        <v>129</v>
      </c>
      <c r="P245" s="182">
        <v>38</v>
      </c>
      <c r="Q245" s="182">
        <v>31</v>
      </c>
      <c r="R245" s="182">
        <v>12</v>
      </c>
      <c r="S245" s="182">
        <v>2018</v>
      </c>
      <c r="T245" s="135" t="s">
        <v>2797</v>
      </c>
      <c r="U245" s="135" t="s">
        <v>133</v>
      </c>
      <c r="V245" s="178">
        <v>4</v>
      </c>
      <c r="W245" s="174" t="s">
        <v>142</v>
      </c>
      <c r="X245" s="178">
        <v>3</v>
      </c>
      <c r="Y245" s="178">
        <v>12</v>
      </c>
      <c r="Z245" s="317">
        <v>8</v>
      </c>
      <c r="AA245" s="135" t="s">
        <v>130</v>
      </c>
      <c r="AB245" s="140" t="s">
        <v>3426</v>
      </c>
      <c r="AC245" s="131" t="s">
        <v>143</v>
      </c>
      <c r="AD245" s="131" t="s">
        <v>145</v>
      </c>
      <c r="AE245" s="131" t="s">
        <v>151</v>
      </c>
      <c r="AF245" s="131" t="s">
        <v>127</v>
      </c>
      <c r="AG245" s="133" t="s">
        <v>136</v>
      </c>
      <c r="AH245" s="157">
        <v>9</v>
      </c>
      <c r="AI245" s="318">
        <v>9</v>
      </c>
    </row>
    <row r="246" spans="1:35" ht="195" x14ac:dyDescent="0.2">
      <c r="A246" s="397"/>
      <c r="B246" s="399"/>
      <c r="C246" s="131" t="s">
        <v>402</v>
      </c>
      <c r="D246" s="131" t="s">
        <v>3427</v>
      </c>
      <c r="E246" s="135" t="s">
        <v>3428</v>
      </c>
      <c r="F246" s="174" t="s">
        <v>131</v>
      </c>
      <c r="G246" s="181" t="s">
        <v>3429</v>
      </c>
      <c r="H246" s="182" t="s">
        <v>3897</v>
      </c>
      <c r="I246" s="140" t="s">
        <v>3430</v>
      </c>
      <c r="J246" s="133" t="s">
        <v>2596</v>
      </c>
      <c r="K246" s="182">
        <v>15</v>
      </c>
      <c r="L246" s="182">
        <v>21</v>
      </c>
      <c r="M246" s="182">
        <v>6</v>
      </c>
      <c r="N246" s="182">
        <v>2013</v>
      </c>
      <c r="O246" s="135" t="s">
        <v>129</v>
      </c>
      <c r="P246" s="182">
        <v>38</v>
      </c>
      <c r="Q246" s="182">
        <v>31</v>
      </c>
      <c r="R246" s="182">
        <v>12</v>
      </c>
      <c r="S246" s="182">
        <v>2018</v>
      </c>
      <c r="T246" s="135" t="s">
        <v>132</v>
      </c>
      <c r="U246" s="135" t="s">
        <v>133</v>
      </c>
      <c r="V246" s="178">
        <v>4</v>
      </c>
      <c r="W246" s="174" t="s">
        <v>142</v>
      </c>
      <c r="X246" s="178">
        <v>3</v>
      </c>
      <c r="Y246" s="178">
        <v>12</v>
      </c>
      <c r="Z246" s="317">
        <v>8</v>
      </c>
      <c r="AA246" s="135" t="s">
        <v>130</v>
      </c>
      <c r="AB246" s="140" t="s">
        <v>3431</v>
      </c>
      <c r="AC246" s="131" t="s">
        <v>143</v>
      </c>
      <c r="AD246" s="131" t="s">
        <v>145</v>
      </c>
      <c r="AE246" s="131" t="s">
        <v>151</v>
      </c>
      <c r="AF246" s="131" t="s">
        <v>127</v>
      </c>
      <c r="AG246" s="133" t="s">
        <v>136</v>
      </c>
      <c r="AH246" s="157">
        <v>9</v>
      </c>
      <c r="AI246" s="318">
        <v>9</v>
      </c>
    </row>
    <row r="247" spans="1:35" ht="300" x14ac:dyDescent="0.2">
      <c r="A247" s="397"/>
      <c r="B247" s="399"/>
      <c r="C247" s="131" t="s">
        <v>402</v>
      </c>
      <c r="D247" s="131" t="s">
        <v>3432</v>
      </c>
      <c r="E247" s="135" t="s">
        <v>3433</v>
      </c>
      <c r="F247" s="174" t="s">
        <v>131</v>
      </c>
      <c r="G247" s="181" t="s">
        <v>3434</v>
      </c>
      <c r="H247" s="182" t="s">
        <v>3898</v>
      </c>
      <c r="I247" s="140" t="s">
        <v>3435</v>
      </c>
      <c r="J247" s="133" t="s">
        <v>2596</v>
      </c>
      <c r="K247" s="182">
        <v>15</v>
      </c>
      <c r="L247" s="182">
        <v>21</v>
      </c>
      <c r="M247" s="182">
        <v>6</v>
      </c>
      <c r="N247" s="182">
        <v>2013</v>
      </c>
      <c r="O247" s="135" t="s">
        <v>129</v>
      </c>
      <c r="P247" s="129">
        <v>38</v>
      </c>
      <c r="Q247" s="129">
        <v>31</v>
      </c>
      <c r="R247" s="129">
        <v>12</v>
      </c>
      <c r="S247" s="129">
        <v>2018</v>
      </c>
      <c r="T247" s="135" t="s">
        <v>2797</v>
      </c>
      <c r="U247" s="135" t="s">
        <v>133</v>
      </c>
      <c r="V247" s="178">
        <v>4</v>
      </c>
      <c r="W247" s="174" t="s">
        <v>142</v>
      </c>
      <c r="X247" s="178">
        <v>3</v>
      </c>
      <c r="Y247" s="178">
        <v>12</v>
      </c>
      <c r="Z247" s="317">
        <v>8</v>
      </c>
      <c r="AA247" s="135" t="s">
        <v>130</v>
      </c>
      <c r="AB247" s="140" t="s">
        <v>3436</v>
      </c>
      <c r="AC247" s="131" t="s">
        <v>143</v>
      </c>
      <c r="AD247" s="131" t="s">
        <v>145</v>
      </c>
      <c r="AE247" s="131" t="s">
        <v>151</v>
      </c>
      <c r="AF247" s="131" t="s">
        <v>127</v>
      </c>
      <c r="AG247" s="133" t="s">
        <v>144</v>
      </c>
      <c r="AH247" s="157">
        <v>6</v>
      </c>
      <c r="AI247" s="318">
        <v>6</v>
      </c>
    </row>
    <row r="248" spans="1:35" ht="75" x14ac:dyDescent="0.2">
      <c r="A248" s="397"/>
      <c r="B248" s="399"/>
      <c r="C248" s="131" t="s">
        <v>402</v>
      </c>
      <c r="D248" s="131" t="s">
        <v>3437</v>
      </c>
      <c r="E248" s="135" t="s">
        <v>3438</v>
      </c>
      <c r="F248" s="174" t="s">
        <v>131</v>
      </c>
      <c r="G248" s="181" t="s">
        <v>3439</v>
      </c>
      <c r="H248" s="182" t="s">
        <v>3440</v>
      </c>
      <c r="I248" s="140" t="s">
        <v>3441</v>
      </c>
      <c r="J248" s="133" t="s">
        <v>2596</v>
      </c>
      <c r="K248" s="182">
        <v>32</v>
      </c>
      <c r="L248" s="182">
        <v>22</v>
      </c>
      <c r="M248" s="182">
        <v>11</v>
      </c>
      <c r="N248" s="182">
        <v>2016</v>
      </c>
      <c r="O248" s="135" t="s">
        <v>129</v>
      </c>
      <c r="P248" s="129">
        <v>38</v>
      </c>
      <c r="Q248" s="129">
        <v>31</v>
      </c>
      <c r="R248" s="129">
        <v>12</v>
      </c>
      <c r="S248" s="129">
        <v>2018</v>
      </c>
      <c r="T248" s="135" t="s">
        <v>191</v>
      </c>
      <c r="U248" s="135" t="s">
        <v>133</v>
      </c>
      <c r="V248" s="178">
        <v>4</v>
      </c>
      <c r="W248" s="174" t="s">
        <v>142</v>
      </c>
      <c r="X248" s="178">
        <v>3</v>
      </c>
      <c r="Y248" s="178">
        <v>12</v>
      </c>
      <c r="Z248" s="317">
        <v>8</v>
      </c>
      <c r="AA248" s="135" t="s">
        <v>130</v>
      </c>
      <c r="AB248" s="140" t="s">
        <v>3442</v>
      </c>
      <c r="AC248" s="131" t="s">
        <v>150</v>
      </c>
      <c r="AD248" s="131" t="s">
        <v>145</v>
      </c>
      <c r="AE248" s="131" t="s">
        <v>151</v>
      </c>
      <c r="AF248" s="131" t="s">
        <v>127</v>
      </c>
      <c r="AG248" s="133" t="s">
        <v>144</v>
      </c>
      <c r="AH248" s="157">
        <v>6</v>
      </c>
      <c r="AI248" s="318">
        <v>6</v>
      </c>
    </row>
    <row r="249" spans="1:35" ht="135" x14ac:dyDescent="0.2">
      <c r="A249" s="397"/>
      <c r="B249" s="399"/>
      <c r="C249" s="131" t="s">
        <v>402</v>
      </c>
      <c r="D249" s="131" t="s">
        <v>3443</v>
      </c>
      <c r="E249" s="135" t="s">
        <v>3899</v>
      </c>
      <c r="F249" s="174" t="s">
        <v>131</v>
      </c>
      <c r="G249" s="181" t="s">
        <v>3444</v>
      </c>
      <c r="H249" s="182" t="s">
        <v>3445</v>
      </c>
      <c r="I249" s="140" t="s">
        <v>3446</v>
      </c>
      <c r="J249" s="133" t="s">
        <v>2596</v>
      </c>
      <c r="K249" s="182">
        <v>32</v>
      </c>
      <c r="L249" s="182">
        <v>22</v>
      </c>
      <c r="M249" s="182">
        <v>11</v>
      </c>
      <c r="N249" s="182">
        <v>2016</v>
      </c>
      <c r="O249" s="135" t="s">
        <v>129</v>
      </c>
      <c r="P249" s="129">
        <v>38</v>
      </c>
      <c r="Q249" s="129">
        <v>31</v>
      </c>
      <c r="R249" s="129">
        <v>12</v>
      </c>
      <c r="S249" s="129">
        <v>2018</v>
      </c>
      <c r="T249" s="135" t="s">
        <v>191</v>
      </c>
      <c r="U249" s="135" t="s">
        <v>141</v>
      </c>
      <c r="V249" s="178">
        <v>3</v>
      </c>
      <c r="W249" s="174" t="s">
        <v>2642</v>
      </c>
      <c r="X249" s="178">
        <v>4</v>
      </c>
      <c r="Y249" s="178">
        <v>12</v>
      </c>
      <c r="Z249" s="317">
        <v>12</v>
      </c>
      <c r="AA249" s="135" t="s">
        <v>130</v>
      </c>
      <c r="AB249" s="140" t="s">
        <v>3447</v>
      </c>
      <c r="AC249" s="131" t="s">
        <v>150</v>
      </c>
      <c r="AD249" s="131" t="s">
        <v>145</v>
      </c>
      <c r="AE249" s="131" t="s">
        <v>151</v>
      </c>
      <c r="AF249" s="131" t="s">
        <v>127</v>
      </c>
      <c r="AG249" s="133" t="s">
        <v>144</v>
      </c>
      <c r="AH249" s="157">
        <v>6</v>
      </c>
      <c r="AI249" s="318">
        <v>6</v>
      </c>
    </row>
    <row r="250" spans="1:35" ht="225" x14ac:dyDescent="0.2">
      <c r="A250" s="397"/>
      <c r="B250" s="399"/>
      <c r="C250" s="131" t="s">
        <v>402</v>
      </c>
      <c r="D250" s="131" t="s">
        <v>3448</v>
      </c>
      <c r="E250" s="135" t="s">
        <v>3449</v>
      </c>
      <c r="F250" s="174" t="s">
        <v>131</v>
      </c>
      <c r="G250" s="181" t="s">
        <v>3450</v>
      </c>
      <c r="H250" s="182" t="s">
        <v>3451</v>
      </c>
      <c r="I250" s="140" t="s">
        <v>3446</v>
      </c>
      <c r="J250" s="133" t="s">
        <v>2596</v>
      </c>
      <c r="K250" s="182">
        <v>32</v>
      </c>
      <c r="L250" s="182">
        <v>22</v>
      </c>
      <c r="M250" s="182">
        <v>11</v>
      </c>
      <c r="N250" s="182">
        <v>2016</v>
      </c>
      <c r="O250" s="135" t="s">
        <v>129</v>
      </c>
      <c r="P250" s="129">
        <v>38</v>
      </c>
      <c r="Q250" s="129">
        <v>31</v>
      </c>
      <c r="R250" s="129">
        <v>12</v>
      </c>
      <c r="S250" s="129">
        <v>2018</v>
      </c>
      <c r="T250" s="135" t="s">
        <v>191</v>
      </c>
      <c r="U250" s="135" t="s">
        <v>141</v>
      </c>
      <c r="V250" s="178">
        <v>3</v>
      </c>
      <c r="W250" s="174" t="s">
        <v>2642</v>
      </c>
      <c r="X250" s="178">
        <v>4</v>
      </c>
      <c r="Y250" s="178">
        <v>12</v>
      </c>
      <c r="Z250" s="317">
        <v>12</v>
      </c>
      <c r="AA250" s="135" t="s">
        <v>130</v>
      </c>
      <c r="AB250" s="140" t="s">
        <v>3452</v>
      </c>
      <c r="AC250" s="131" t="s">
        <v>150</v>
      </c>
      <c r="AD250" s="131" t="s">
        <v>145</v>
      </c>
      <c r="AE250" s="131" t="s">
        <v>151</v>
      </c>
      <c r="AF250" s="131" t="s">
        <v>127</v>
      </c>
      <c r="AG250" s="133" t="s">
        <v>144</v>
      </c>
      <c r="AH250" s="157">
        <v>6</v>
      </c>
      <c r="AI250" s="318">
        <v>6</v>
      </c>
    </row>
    <row r="251" spans="1:35" ht="30" x14ac:dyDescent="0.2">
      <c r="A251" s="397"/>
      <c r="B251" s="399"/>
      <c r="C251" s="398" t="s">
        <v>402</v>
      </c>
      <c r="D251" s="398" t="s">
        <v>3453</v>
      </c>
      <c r="E251" s="409" t="s">
        <v>3454</v>
      </c>
      <c r="F251" s="398" t="s">
        <v>131</v>
      </c>
      <c r="G251" s="412" t="s">
        <v>3455</v>
      </c>
      <c r="H251" s="414" t="s">
        <v>3900</v>
      </c>
      <c r="I251" s="409" t="s">
        <v>3456</v>
      </c>
      <c r="J251" s="398" t="s">
        <v>2596</v>
      </c>
      <c r="K251" s="398">
        <v>32</v>
      </c>
      <c r="L251" s="398">
        <v>22</v>
      </c>
      <c r="M251" s="398">
        <v>11</v>
      </c>
      <c r="N251" s="398">
        <v>2016</v>
      </c>
      <c r="O251" s="398" t="s">
        <v>129</v>
      </c>
      <c r="P251" s="396">
        <v>38</v>
      </c>
      <c r="Q251" s="396">
        <v>31</v>
      </c>
      <c r="R251" s="396">
        <v>12</v>
      </c>
      <c r="S251" s="396">
        <v>2018</v>
      </c>
      <c r="T251" s="409" t="s">
        <v>191</v>
      </c>
      <c r="U251" s="409" t="s">
        <v>148</v>
      </c>
      <c r="V251" s="398">
        <v>1</v>
      </c>
      <c r="W251" s="409" t="s">
        <v>142</v>
      </c>
      <c r="X251" s="398">
        <v>3</v>
      </c>
      <c r="Y251" s="398">
        <v>3</v>
      </c>
      <c r="Z251" s="404">
        <v>3</v>
      </c>
      <c r="AA251" s="135" t="s">
        <v>130</v>
      </c>
      <c r="AB251" s="140" t="s">
        <v>3457</v>
      </c>
      <c r="AC251" s="131" t="s">
        <v>150</v>
      </c>
      <c r="AD251" s="131" t="s">
        <v>145</v>
      </c>
      <c r="AE251" s="131" t="s">
        <v>151</v>
      </c>
      <c r="AF251" s="131" t="s">
        <v>127</v>
      </c>
      <c r="AG251" s="398" t="s">
        <v>144</v>
      </c>
      <c r="AH251" s="407">
        <v>0</v>
      </c>
      <c r="AI251" s="404">
        <v>0</v>
      </c>
    </row>
    <row r="252" spans="1:35" ht="60" x14ac:dyDescent="0.2">
      <c r="A252" s="397"/>
      <c r="B252" s="399"/>
      <c r="C252" s="406"/>
      <c r="D252" s="406"/>
      <c r="E252" s="410"/>
      <c r="F252" s="406"/>
      <c r="G252" s="413"/>
      <c r="H252" s="415"/>
      <c r="I252" s="410"/>
      <c r="J252" s="406"/>
      <c r="K252" s="406"/>
      <c r="L252" s="406"/>
      <c r="M252" s="406"/>
      <c r="N252" s="406"/>
      <c r="O252" s="406"/>
      <c r="P252" s="411"/>
      <c r="Q252" s="411"/>
      <c r="R252" s="411"/>
      <c r="S252" s="411"/>
      <c r="T252" s="410"/>
      <c r="U252" s="410"/>
      <c r="V252" s="406"/>
      <c r="W252" s="410"/>
      <c r="X252" s="406"/>
      <c r="Y252" s="406"/>
      <c r="Z252" s="405"/>
      <c r="AA252" s="135" t="s">
        <v>130</v>
      </c>
      <c r="AB252" s="140" t="s">
        <v>3458</v>
      </c>
      <c r="AC252" s="131" t="s">
        <v>150</v>
      </c>
      <c r="AD252" s="131" t="s">
        <v>145</v>
      </c>
      <c r="AE252" s="131" t="s">
        <v>151</v>
      </c>
      <c r="AF252" s="131" t="s">
        <v>127</v>
      </c>
      <c r="AG252" s="406"/>
      <c r="AH252" s="408"/>
      <c r="AI252" s="405"/>
    </row>
    <row r="253" spans="1:35" ht="105" x14ac:dyDescent="0.2">
      <c r="A253" s="397"/>
      <c r="B253" s="399"/>
      <c r="C253" s="131" t="s">
        <v>402</v>
      </c>
      <c r="D253" s="131" t="s">
        <v>3459</v>
      </c>
      <c r="E253" s="135" t="s">
        <v>3460</v>
      </c>
      <c r="F253" s="174" t="s">
        <v>131</v>
      </c>
      <c r="G253" s="181" t="s">
        <v>3461</v>
      </c>
      <c r="H253" s="182" t="s">
        <v>3462</v>
      </c>
      <c r="I253" s="140" t="s">
        <v>3463</v>
      </c>
      <c r="J253" s="133" t="s">
        <v>2596</v>
      </c>
      <c r="K253" s="182">
        <v>32</v>
      </c>
      <c r="L253" s="182">
        <v>22</v>
      </c>
      <c r="M253" s="182">
        <v>11</v>
      </c>
      <c r="N253" s="182">
        <v>2016</v>
      </c>
      <c r="O253" s="135" t="s">
        <v>129</v>
      </c>
      <c r="P253" s="129">
        <v>38</v>
      </c>
      <c r="Q253" s="129">
        <v>31</v>
      </c>
      <c r="R253" s="129">
        <v>12</v>
      </c>
      <c r="S253" s="129">
        <v>2018</v>
      </c>
      <c r="T253" s="135" t="s">
        <v>191</v>
      </c>
      <c r="U253" s="135" t="s">
        <v>148</v>
      </c>
      <c r="V253" s="178">
        <v>1</v>
      </c>
      <c r="W253" s="174" t="s">
        <v>134</v>
      </c>
      <c r="X253" s="178">
        <v>2</v>
      </c>
      <c r="Y253" s="178">
        <v>2</v>
      </c>
      <c r="Z253" s="317">
        <v>2</v>
      </c>
      <c r="AA253" s="135" t="s">
        <v>130</v>
      </c>
      <c r="AB253" s="140" t="s">
        <v>3464</v>
      </c>
      <c r="AC253" s="131" t="s">
        <v>150</v>
      </c>
      <c r="AD253" s="131" t="s">
        <v>145</v>
      </c>
      <c r="AE253" s="131" t="s">
        <v>151</v>
      </c>
      <c r="AF253" s="131" t="s">
        <v>127</v>
      </c>
      <c r="AG253" s="133" t="s">
        <v>144</v>
      </c>
      <c r="AH253" s="157">
        <v>0</v>
      </c>
      <c r="AI253" s="318">
        <v>0</v>
      </c>
    </row>
    <row r="254" spans="1:35" ht="120" x14ac:dyDescent="0.2">
      <c r="A254" s="397"/>
      <c r="B254" s="399"/>
      <c r="C254" s="131" t="s">
        <v>402</v>
      </c>
      <c r="D254" s="131" t="s">
        <v>3465</v>
      </c>
      <c r="E254" s="135" t="s">
        <v>3466</v>
      </c>
      <c r="F254" s="174" t="s">
        <v>131</v>
      </c>
      <c r="G254" s="181" t="s">
        <v>3467</v>
      </c>
      <c r="H254" s="182" t="s">
        <v>3468</v>
      </c>
      <c r="I254" s="140" t="s">
        <v>3469</v>
      </c>
      <c r="J254" s="133" t="s">
        <v>2596</v>
      </c>
      <c r="K254" s="182">
        <v>32</v>
      </c>
      <c r="L254" s="182">
        <v>22</v>
      </c>
      <c r="M254" s="182">
        <v>11</v>
      </c>
      <c r="N254" s="182">
        <v>2016</v>
      </c>
      <c r="O254" s="135" t="s">
        <v>129</v>
      </c>
      <c r="P254" s="129">
        <v>38</v>
      </c>
      <c r="Q254" s="129">
        <v>31</v>
      </c>
      <c r="R254" s="129">
        <v>12</v>
      </c>
      <c r="S254" s="129">
        <v>2018</v>
      </c>
      <c r="T254" s="135" t="s">
        <v>191</v>
      </c>
      <c r="U254" s="135" t="s">
        <v>141</v>
      </c>
      <c r="V254" s="178">
        <v>3</v>
      </c>
      <c r="W254" s="174" t="s">
        <v>134</v>
      </c>
      <c r="X254" s="178">
        <v>2</v>
      </c>
      <c r="Y254" s="178">
        <v>6</v>
      </c>
      <c r="Z254" s="317">
        <v>6</v>
      </c>
      <c r="AA254" s="135" t="s">
        <v>130</v>
      </c>
      <c r="AB254" s="140" t="s">
        <v>3470</v>
      </c>
      <c r="AC254" s="131" t="s">
        <v>150</v>
      </c>
      <c r="AD254" s="131" t="s">
        <v>145</v>
      </c>
      <c r="AE254" s="131" t="s">
        <v>151</v>
      </c>
      <c r="AF254" s="131" t="s">
        <v>127</v>
      </c>
      <c r="AG254" s="133" t="s">
        <v>144</v>
      </c>
      <c r="AH254" s="157">
        <v>2</v>
      </c>
      <c r="AI254" s="318">
        <v>2</v>
      </c>
    </row>
    <row r="255" spans="1:35" ht="195" x14ac:dyDescent="0.2">
      <c r="A255" s="397"/>
      <c r="B255" s="399"/>
      <c r="C255" s="131" t="s">
        <v>402</v>
      </c>
      <c r="D255" s="131" t="s">
        <v>3471</v>
      </c>
      <c r="E255" s="135" t="s">
        <v>3472</v>
      </c>
      <c r="F255" s="174" t="s">
        <v>131</v>
      </c>
      <c r="G255" s="181" t="s">
        <v>3473</v>
      </c>
      <c r="H255" s="182" t="s">
        <v>3474</v>
      </c>
      <c r="I255" s="140" t="s">
        <v>3475</v>
      </c>
      <c r="J255" s="133" t="s">
        <v>2596</v>
      </c>
      <c r="K255" s="182">
        <v>32</v>
      </c>
      <c r="L255" s="182">
        <v>22</v>
      </c>
      <c r="M255" s="182">
        <v>11</v>
      </c>
      <c r="N255" s="182">
        <v>2016</v>
      </c>
      <c r="O255" s="135" t="s">
        <v>129</v>
      </c>
      <c r="P255" s="129">
        <v>38</v>
      </c>
      <c r="Q255" s="129">
        <v>31</v>
      </c>
      <c r="R255" s="129">
        <v>12</v>
      </c>
      <c r="S255" s="129">
        <v>2018</v>
      </c>
      <c r="T255" s="135" t="s">
        <v>191</v>
      </c>
      <c r="U255" s="135" t="s">
        <v>133</v>
      </c>
      <c r="V255" s="178">
        <v>4</v>
      </c>
      <c r="W255" s="174" t="s">
        <v>142</v>
      </c>
      <c r="X255" s="178">
        <v>3</v>
      </c>
      <c r="Y255" s="178">
        <v>12</v>
      </c>
      <c r="Z255" s="317">
        <v>8</v>
      </c>
      <c r="AA255" s="135" t="s">
        <v>130</v>
      </c>
      <c r="AB255" s="140" t="s">
        <v>3476</v>
      </c>
      <c r="AC255" s="131" t="s">
        <v>150</v>
      </c>
      <c r="AD255" s="131" t="s">
        <v>145</v>
      </c>
      <c r="AE255" s="131" t="s">
        <v>151</v>
      </c>
      <c r="AF255" s="131" t="s">
        <v>127</v>
      </c>
      <c r="AG255" s="133" t="s">
        <v>144</v>
      </c>
      <c r="AH255" s="157">
        <v>6</v>
      </c>
      <c r="AI255" s="318">
        <v>6</v>
      </c>
    </row>
    <row r="256" spans="1:35" ht="135" x14ac:dyDescent="0.2">
      <c r="A256" s="397"/>
      <c r="B256" s="399"/>
      <c r="C256" s="131" t="s">
        <v>402</v>
      </c>
      <c r="D256" s="131" t="s">
        <v>3477</v>
      </c>
      <c r="E256" s="135" t="s">
        <v>3478</v>
      </c>
      <c r="F256" s="174" t="s">
        <v>131</v>
      </c>
      <c r="G256" s="181" t="s">
        <v>3479</v>
      </c>
      <c r="H256" s="182" t="s">
        <v>3480</v>
      </c>
      <c r="I256" s="140" t="s">
        <v>3481</v>
      </c>
      <c r="J256" s="133" t="s">
        <v>2596</v>
      </c>
      <c r="K256" s="182">
        <v>32</v>
      </c>
      <c r="L256" s="182">
        <v>22</v>
      </c>
      <c r="M256" s="182">
        <v>11</v>
      </c>
      <c r="N256" s="182">
        <v>2016</v>
      </c>
      <c r="O256" s="135" t="s">
        <v>129</v>
      </c>
      <c r="P256" s="129">
        <v>38</v>
      </c>
      <c r="Q256" s="129">
        <v>31</v>
      </c>
      <c r="R256" s="129">
        <v>12</v>
      </c>
      <c r="S256" s="129">
        <v>2018</v>
      </c>
      <c r="T256" s="135" t="s">
        <v>191</v>
      </c>
      <c r="U256" s="135" t="s">
        <v>133</v>
      </c>
      <c r="V256" s="178">
        <v>4</v>
      </c>
      <c r="W256" s="174" t="s">
        <v>142</v>
      </c>
      <c r="X256" s="178">
        <v>3</v>
      </c>
      <c r="Y256" s="178">
        <v>12</v>
      </c>
      <c r="Z256" s="317">
        <v>8</v>
      </c>
      <c r="AA256" s="135" t="s">
        <v>130</v>
      </c>
      <c r="AB256" s="140" t="s">
        <v>3482</v>
      </c>
      <c r="AC256" s="131" t="s">
        <v>150</v>
      </c>
      <c r="AD256" s="131" t="s">
        <v>145</v>
      </c>
      <c r="AE256" s="131" t="s">
        <v>151</v>
      </c>
      <c r="AF256" s="131" t="s">
        <v>127</v>
      </c>
      <c r="AG256" s="133" t="s">
        <v>144</v>
      </c>
      <c r="AH256" s="157">
        <v>6</v>
      </c>
      <c r="AI256" s="318">
        <v>6</v>
      </c>
    </row>
    <row r="257" spans="1:35" ht="105" x14ac:dyDescent="0.2">
      <c r="A257" s="397"/>
      <c r="B257" s="399"/>
      <c r="C257" s="131" t="s">
        <v>402</v>
      </c>
      <c r="D257" s="131" t="s">
        <v>3483</v>
      </c>
      <c r="E257" s="135" t="s">
        <v>3901</v>
      </c>
      <c r="F257" s="174" t="s">
        <v>131</v>
      </c>
      <c r="G257" s="181" t="s">
        <v>3484</v>
      </c>
      <c r="H257" s="182" t="s">
        <v>3485</v>
      </c>
      <c r="I257" s="140" t="s">
        <v>3486</v>
      </c>
      <c r="J257" s="133" t="s">
        <v>2596</v>
      </c>
      <c r="K257" s="182">
        <v>32</v>
      </c>
      <c r="L257" s="182">
        <v>22</v>
      </c>
      <c r="M257" s="182">
        <v>11</v>
      </c>
      <c r="N257" s="182">
        <v>2016</v>
      </c>
      <c r="O257" s="135" t="s">
        <v>129</v>
      </c>
      <c r="P257" s="129">
        <v>38</v>
      </c>
      <c r="Q257" s="129">
        <v>31</v>
      </c>
      <c r="R257" s="129">
        <v>12</v>
      </c>
      <c r="S257" s="129">
        <v>2018</v>
      </c>
      <c r="T257" s="135" t="s">
        <v>191</v>
      </c>
      <c r="U257" s="135" t="s">
        <v>148</v>
      </c>
      <c r="V257" s="178">
        <v>1</v>
      </c>
      <c r="W257" s="174" t="s">
        <v>142</v>
      </c>
      <c r="X257" s="178">
        <v>3</v>
      </c>
      <c r="Y257" s="178">
        <v>3</v>
      </c>
      <c r="Z257" s="317">
        <v>3</v>
      </c>
      <c r="AA257" s="135" t="s">
        <v>130</v>
      </c>
      <c r="AB257" s="140" t="s">
        <v>3487</v>
      </c>
      <c r="AC257" s="131" t="s">
        <v>150</v>
      </c>
      <c r="AD257" s="131" t="s">
        <v>145</v>
      </c>
      <c r="AE257" s="131" t="s">
        <v>151</v>
      </c>
      <c r="AF257" s="131" t="s">
        <v>127</v>
      </c>
      <c r="AG257" s="133" t="s">
        <v>144</v>
      </c>
      <c r="AH257" s="157">
        <v>0</v>
      </c>
      <c r="AI257" s="318">
        <v>0</v>
      </c>
    </row>
    <row r="258" spans="1:35" ht="165" x14ac:dyDescent="0.2">
      <c r="A258" s="396" t="s">
        <v>2447</v>
      </c>
      <c r="B258" s="398" t="s">
        <v>3488</v>
      </c>
      <c r="C258" s="131" t="s">
        <v>402</v>
      </c>
      <c r="D258" s="131" t="s">
        <v>3489</v>
      </c>
      <c r="E258" s="135" t="s">
        <v>3490</v>
      </c>
      <c r="F258" s="174" t="s">
        <v>131</v>
      </c>
      <c r="G258" s="181" t="s">
        <v>3491</v>
      </c>
      <c r="H258" s="182" t="s">
        <v>3492</v>
      </c>
      <c r="I258" s="140" t="s">
        <v>3493</v>
      </c>
      <c r="J258" s="133" t="s">
        <v>2596</v>
      </c>
      <c r="K258" s="182" t="s">
        <v>2597</v>
      </c>
      <c r="L258" s="182">
        <v>21</v>
      </c>
      <c r="M258" s="182">
        <v>7</v>
      </c>
      <c r="N258" s="182">
        <v>2010</v>
      </c>
      <c r="O258" s="319" t="s">
        <v>129</v>
      </c>
      <c r="P258" s="182">
        <v>36</v>
      </c>
      <c r="Q258" s="182">
        <v>22</v>
      </c>
      <c r="R258" s="182">
        <v>12</v>
      </c>
      <c r="S258" s="182">
        <v>2015</v>
      </c>
      <c r="T258" s="135" t="s">
        <v>132</v>
      </c>
      <c r="U258" s="135" t="s">
        <v>2727</v>
      </c>
      <c r="V258" s="178">
        <v>3</v>
      </c>
      <c r="W258" s="174" t="s">
        <v>142</v>
      </c>
      <c r="X258" s="178">
        <v>3</v>
      </c>
      <c r="Y258" s="178">
        <v>9</v>
      </c>
      <c r="Z258" s="320">
        <v>9</v>
      </c>
      <c r="AA258" s="135" t="s">
        <v>130</v>
      </c>
      <c r="AB258" s="140" t="s">
        <v>3494</v>
      </c>
      <c r="AC258" s="131" t="s">
        <v>143</v>
      </c>
      <c r="AD258" s="131" t="s">
        <v>145</v>
      </c>
      <c r="AE258" s="131" t="s">
        <v>151</v>
      </c>
      <c r="AF258" s="131" t="s">
        <v>127</v>
      </c>
      <c r="AG258" s="133" t="s">
        <v>136</v>
      </c>
      <c r="AH258" s="157">
        <v>4</v>
      </c>
      <c r="AI258" s="247">
        <v>4</v>
      </c>
    </row>
    <row r="259" spans="1:35" ht="225" x14ac:dyDescent="0.2">
      <c r="A259" s="397"/>
      <c r="B259" s="399"/>
      <c r="C259" s="131" t="s">
        <v>402</v>
      </c>
      <c r="D259" s="131" t="s">
        <v>3495</v>
      </c>
      <c r="E259" s="135" t="s">
        <v>3496</v>
      </c>
      <c r="F259" s="174" t="s">
        <v>131</v>
      </c>
      <c r="G259" s="181" t="s">
        <v>3497</v>
      </c>
      <c r="H259" s="182" t="s">
        <v>3498</v>
      </c>
      <c r="I259" s="140" t="s">
        <v>3499</v>
      </c>
      <c r="J259" s="133" t="s">
        <v>2596</v>
      </c>
      <c r="K259" s="182" t="s">
        <v>2597</v>
      </c>
      <c r="L259" s="182">
        <v>21</v>
      </c>
      <c r="M259" s="182">
        <v>7</v>
      </c>
      <c r="N259" s="182">
        <v>2010</v>
      </c>
      <c r="O259" s="319" t="s">
        <v>129</v>
      </c>
      <c r="P259" s="182">
        <v>36</v>
      </c>
      <c r="Q259" s="182">
        <v>22</v>
      </c>
      <c r="R259" s="182">
        <v>12</v>
      </c>
      <c r="S259" s="182">
        <v>2015</v>
      </c>
      <c r="T259" s="135" t="s">
        <v>132</v>
      </c>
      <c r="U259" s="135" t="s">
        <v>2715</v>
      </c>
      <c r="V259" s="178">
        <v>4</v>
      </c>
      <c r="W259" s="174" t="s">
        <v>142</v>
      </c>
      <c r="X259" s="178">
        <v>3</v>
      </c>
      <c r="Y259" s="178">
        <v>12</v>
      </c>
      <c r="Z259" s="320">
        <v>8</v>
      </c>
      <c r="AA259" s="135" t="s">
        <v>130</v>
      </c>
      <c r="AB259" s="140" t="s">
        <v>3902</v>
      </c>
      <c r="AC259" s="131" t="s">
        <v>143</v>
      </c>
      <c r="AD259" s="131" t="s">
        <v>145</v>
      </c>
      <c r="AE259" s="131" t="s">
        <v>151</v>
      </c>
      <c r="AF259" s="131" t="s">
        <v>127</v>
      </c>
      <c r="AG259" s="133" t="s">
        <v>136</v>
      </c>
      <c r="AH259" s="157">
        <v>6</v>
      </c>
      <c r="AI259" s="247">
        <v>6</v>
      </c>
    </row>
    <row r="260" spans="1:35" ht="150" x14ac:dyDescent="0.2">
      <c r="A260" s="394" t="s">
        <v>73</v>
      </c>
      <c r="B260" s="395" t="s">
        <v>3500</v>
      </c>
      <c r="C260" s="131" t="s">
        <v>402</v>
      </c>
      <c r="D260" s="228" t="s">
        <v>3501</v>
      </c>
      <c r="E260" s="135" t="s">
        <v>3502</v>
      </c>
      <c r="F260" s="174" t="s">
        <v>131</v>
      </c>
      <c r="G260" s="181" t="s">
        <v>3503</v>
      </c>
      <c r="H260" s="182" t="s">
        <v>3504</v>
      </c>
      <c r="I260" s="140" t="s">
        <v>3505</v>
      </c>
      <c r="J260" s="133" t="s">
        <v>2596</v>
      </c>
      <c r="K260" s="182">
        <v>22</v>
      </c>
      <c r="L260" s="182">
        <v>25</v>
      </c>
      <c r="M260" s="182">
        <v>7</v>
      </c>
      <c r="N260" s="182">
        <v>2017</v>
      </c>
      <c r="O260" s="319"/>
      <c r="P260" s="182"/>
      <c r="Q260" s="182"/>
      <c r="R260" s="182"/>
      <c r="S260" s="182"/>
      <c r="T260" s="135" t="s">
        <v>165</v>
      </c>
      <c r="U260" s="135" t="s">
        <v>141</v>
      </c>
      <c r="V260" s="178">
        <v>3</v>
      </c>
      <c r="W260" s="174" t="s">
        <v>2642</v>
      </c>
      <c r="X260" s="178">
        <v>4</v>
      </c>
      <c r="Y260" s="178">
        <v>12</v>
      </c>
      <c r="Z260" s="320">
        <v>12</v>
      </c>
      <c r="AA260" s="135" t="s">
        <v>130</v>
      </c>
      <c r="AB260" s="140" t="s">
        <v>3506</v>
      </c>
      <c r="AC260" s="131" t="s">
        <v>143</v>
      </c>
      <c r="AD260" s="131" t="s">
        <v>2607</v>
      </c>
      <c r="AE260" s="131" t="s">
        <v>151</v>
      </c>
      <c r="AF260" s="133" t="s">
        <v>127</v>
      </c>
      <c r="AG260" s="133" t="s">
        <v>136</v>
      </c>
      <c r="AH260" s="157">
        <v>8</v>
      </c>
      <c r="AI260" s="247">
        <v>8</v>
      </c>
    </row>
    <row r="261" spans="1:35" ht="150" x14ac:dyDescent="0.2">
      <c r="A261" s="394"/>
      <c r="B261" s="395"/>
      <c r="C261" s="131" t="s">
        <v>402</v>
      </c>
      <c r="D261" s="228" t="s">
        <v>3507</v>
      </c>
      <c r="E261" s="135" t="s">
        <v>3508</v>
      </c>
      <c r="F261" s="174" t="s">
        <v>131</v>
      </c>
      <c r="G261" s="181" t="s">
        <v>3509</v>
      </c>
      <c r="H261" s="182" t="s">
        <v>3510</v>
      </c>
      <c r="I261" s="140" t="s">
        <v>3511</v>
      </c>
      <c r="J261" s="133" t="s">
        <v>2596</v>
      </c>
      <c r="K261" s="182">
        <v>22</v>
      </c>
      <c r="L261" s="182">
        <v>25</v>
      </c>
      <c r="M261" s="182">
        <v>7</v>
      </c>
      <c r="N261" s="182">
        <v>2017</v>
      </c>
      <c r="O261" s="319"/>
      <c r="P261" s="182"/>
      <c r="Q261" s="182"/>
      <c r="R261" s="182"/>
      <c r="S261" s="182"/>
      <c r="T261" s="135" t="s">
        <v>165</v>
      </c>
      <c r="U261" s="135" t="s">
        <v>133</v>
      </c>
      <c r="V261" s="178">
        <v>4</v>
      </c>
      <c r="W261" s="174" t="s">
        <v>142</v>
      </c>
      <c r="X261" s="178">
        <v>3</v>
      </c>
      <c r="Y261" s="178">
        <v>12</v>
      </c>
      <c r="Z261" s="320">
        <v>8</v>
      </c>
      <c r="AA261" s="135" t="s">
        <v>130</v>
      </c>
      <c r="AB261" s="140" t="s">
        <v>3512</v>
      </c>
      <c r="AC261" s="131" t="s">
        <v>143</v>
      </c>
      <c r="AD261" s="131" t="s">
        <v>145</v>
      </c>
      <c r="AE261" s="131" t="s">
        <v>151</v>
      </c>
      <c r="AF261" s="133" t="s">
        <v>127</v>
      </c>
      <c r="AG261" s="133" t="s">
        <v>2838</v>
      </c>
      <c r="AH261" s="157">
        <v>12</v>
      </c>
      <c r="AI261" s="247">
        <v>8</v>
      </c>
    </row>
    <row r="262" spans="1:35" ht="195" x14ac:dyDescent="0.2">
      <c r="A262" s="394"/>
      <c r="B262" s="395"/>
      <c r="C262" s="131" t="s">
        <v>402</v>
      </c>
      <c r="D262" s="228" t="s">
        <v>3513</v>
      </c>
      <c r="E262" s="135" t="s">
        <v>3514</v>
      </c>
      <c r="F262" s="174" t="s">
        <v>131</v>
      </c>
      <c r="G262" s="181" t="s">
        <v>3515</v>
      </c>
      <c r="H262" s="182" t="s">
        <v>3516</v>
      </c>
      <c r="I262" s="140" t="s">
        <v>3517</v>
      </c>
      <c r="J262" s="133" t="s">
        <v>2596</v>
      </c>
      <c r="K262" s="182">
        <v>22</v>
      </c>
      <c r="L262" s="182">
        <v>25</v>
      </c>
      <c r="M262" s="182">
        <v>7</v>
      </c>
      <c r="N262" s="182">
        <v>2017</v>
      </c>
      <c r="O262" s="319"/>
      <c r="P262" s="182"/>
      <c r="Q262" s="182"/>
      <c r="R262" s="182"/>
      <c r="S262" s="182"/>
      <c r="T262" s="135" t="s">
        <v>132</v>
      </c>
      <c r="U262" s="135" t="s">
        <v>141</v>
      </c>
      <c r="V262" s="178">
        <v>3</v>
      </c>
      <c r="W262" s="174" t="s">
        <v>2642</v>
      </c>
      <c r="X262" s="178">
        <v>4</v>
      </c>
      <c r="Y262" s="178">
        <v>12</v>
      </c>
      <c r="Z262" s="320">
        <v>12</v>
      </c>
      <c r="AA262" s="135" t="s">
        <v>130</v>
      </c>
      <c r="AB262" s="140" t="s">
        <v>3903</v>
      </c>
      <c r="AC262" s="131" t="s">
        <v>150</v>
      </c>
      <c r="AD262" s="131" t="s">
        <v>145</v>
      </c>
      <c r="AE262" s="131" t="s">
        <v>151</v>
      </c>
      <c r="AF262" s="133" t="s">
        <v>127</v>
      </c>
      <c r="AG262" s="133" t="s">
        <v>2838</v>
      </c>
      <c r="AH262" s="157">
        <v>12</v>
      </c>
      <c r="AI262" s="247">
        <v>12</v>
      </c>
    </row>
    <row r="263" spans="1:35" ht="120" x14ac:dyDescent="0.2">
      <c r="A263" s="396" t="s">
        <v>3518</v>
      </c>
      <c r="B263" s="398" t="s">
        <v>3519</v>
      </c>
      <c r="C263" s="131" t="s">
        <v>402</v>
      </c>
      <c r="D263" s="131" t="s">
        <v>3520</v>
      </c>
      <c r="E263" s="135" t="s">
        <v>3521</v>
      </c>
      <c r="F263" s="174" t="s">
        <v>131</v>
      </c>
      <c r="G263" s="243" t="s">
        <v>3522</v>
      </c>
      <c r="H263" s="182" t="s">
        <v>3523</v>
      </c>
      <c r="I263" s="140" t="s">
        <v>3524</v>
      </c>
      <c r="J263" s="133" t="s">
        <v>2596</v>
      </c>
      <c r="K263" s="182">
        <v>15</v>
      </c>
      <c r="L263" s="182">
        <v>19</v>
      </c>
      <c r="M263" s="182">
        <v>8</v>
      </c>
      <c r="N263" s="182">
        <v>2010</v>
      </c>
      <c r="O263" s="135" t="s">
        <v>129</v>
      </c>
      <c r="P263" s="182">
        <v>31</v>
      </c>
      <c r="Q263" s="182">
        <v>16</v>
      </c>
      <c r="R263" s="182">
        <v>10</v>
      </c>
      <c r="S263" s="182">
        <v>2018</v>
      </c>
      <c r="T263" s="135" t="s">
        <v>124</v>
      </c>
      <c r="U263" s="135" t="s">
        <v>141</v>
      </c>
      <c r="V263" s="178">
        <v>3</v>
      </c>
      <c r="W263" s="174" t="s">
        <v>2642</v>
      </c>
      <c r="X263" s="178">
        <v>4</v>
      </c>
      <c r="Y263" s="178">
        <v>12</v>
      </c>
      <c r="Z263" s="320">
        <v>12</v>
      </c>
      <c r="AA263" s="135" t="s">
        <v>130</v>
      </c>
      <c r="AB263" s="140" t="s">
        <v>3525</v>
      </c>
      <c r="AC263" s="131" t="s">
        <v>143</v>
      </c>
      <c r="AD263" s="131" t="s">
        <v>145</v>
      </c>
      <c r="AE263" s="131" t="s">
        <v>151</v>
      </c>
      <c r="AF263" s="133" t="s">
        <v>127</v>
      </c>
      <c r="AG263" s="133" t="s">
        <v>136</v>
      </c>
      <c r="AH263" s="157">
        <v>8</v>
      </c>
      <c r="AI263" s="247">
        <v>8</v>
      </c>
    </row>
    <row r="264" spans="1:35" ht="270" x14ac:dyDescent="0.2">
      <c r="A264" s="397"/>
      <c r="B264" s="399"/>
      <c r="C264" s="131" t="s">
        <v>402</v>
      </c>
      <c r="D264" s="131" t="s">
        <v>3526</v>
      </c>
      <c r="E264" s="135" t="s">
        <v>3527</v>
      </c>
      <c r="F264" s="174" t="s">
        <v>131</v>
      </c>
      <c r="G264" s="243" t="s">
        <v>3528</v>
      </c>
      <c r="H264" s="182" t="s">
        <v>3529</v>
      </c>
      <c r="I264" s="140" t="s">
        <v>3530</v>
      </c>
      <c r="J264" s="133" t="s">
        <v>2596</v>
      </c>
      <c r="K264" s="182">
        <v>36</v>
      </c>
      <c r="L264" s="182">
        <v>22</v>
      </c>
      <c r="M264" s="182">
        <v>12</v>
      </c>
      <c r="N264" s="182">
        <v>2015</v>
      </c>
      <c r="O264" s="135" t="s">
        <v>129</v>
      </c>
      <c r="P264" s="182">
        <v>31</v>
      </c>
      <c r="Q264" s="182">
        <v>16</v>
      </c>
      <c r="R264" s="182">
        <v>10</v>
      </c>
      <c r="S264" s="182">
        <v>2018</v>
      </c>
      <c r="T264" s="135" t="s">
        <v>124</v>
      </c>
      <c r="U264" s="135" t="s">
        <v>133</v>
      </c>
      <c r="V264" s="178">
        <v>4</v>
      </c>
      <c r="W264" s="174" t="s">
        <v>2642</v>
      </c>
      <c r="X264" s="178">
        <v>4</v>
      </c>
      <c r="Y264" s="178">
        <v>16</v>
      </c>
      <c r="Z264" s="320">
        <v>12</v>
      </c>
      <c r="AA264" s="135" t="s">
        <v>130</v>
      </c>
      <c r="AB264" s="140" t="s">
        <v>3904</v>
      </c>
      <c r="AC264" s="131" t="s">
        <v>143</v>
      </c>
      <c r="AD264" s="131" t="s">
        <v>145</v>
      </c>
      <c r="AE264" s="131" t="s">
        <v>151</v>
      </c>
      <c r="AF264" s="228" t="s">
        <v>127</v>
      </c>
      <c r="AG264" s="133" t="s">
        <v>136</v>
      </c>
      <c r="AH264" s="157">
        <v>12</v>
      </c>
      <c r="AI264" s="305"/>
    </row>
    <row r="265" spans="1:35" ht="180" x14ac:dyDescent="0.2">
      <c r="A265" s="397"/>
      <c r="B265" s="399"/>
      <c r="C265" s="131" t="s">
        <v>402</v>
      </c>
      <c r="D265" s="131" t="s">
        <v>3531</v>
      </c>
      <c r="E265" s="135" t="s">
        <v>3532</v>
      </c>
      <c r="F265" s="174" t="s">
        <v>131</v>
      </c>
      <c r="G265" s="243" t="s">
        <v>3533</v>
      </c>
      <c r="H265" s="182" t="s">
        <v>3534</v>
      </c>
      <c r="I265" s="140" t="s">
        <v>3535</v>
      </c>
      <c r="J265" s="133" t="s">
        <v>2596</v>
      </c>
      <c r="K265" s="182">
        <v>36</v>
      </c>
      <c r="L265" s="182">
        <v>22</v>
      </c>
      <c r="M265" s="182">
        <v>12</v>
      </c>
      <c r="N265" s="182">
        <v>2015</v>
      </c>
      <c r="O265" s="135" t="s">
        <v>129</v>
      </c>
      <c r="P265" s="182">
        <v>31</v>
      </c>
      <c r="Q265" s="182">
        <v>16</v>
      </c>
      <c r="R265" s="182">
        <v>10</v>
      </c>
      <c r="S265" s="182">
        <v>2018</v>
      </c>
      <c r="T265" s="135" t="s">
        <v>132</v>
      </c>
      <c r="U265" s="135" t="s">
        <v>148</v>
      </c>
      <c r="V265" s="178">
        <v>1</v>
      </c>
      <c r="W265" s="174" t="s">
        <v>142</v>
      </c>
      <c r="X265" s="178">
        <v>3</v>
      </c>
      <c r="Y265" s="178">
        <v>3</v>
      </c>
      <c r="Z265" s="320">
        <v>3</v>
      </c>
      <c r="AA265" s="135" t="s">
        <v>130</v>
      </c>
      <c r="AB265" s="140" t="s">
        <v>3536</v>
      </c>
      <c r="AC265" s="131" t="s">
        <v>143</v>
      </c>
      <c r="AD265" s="131" t="s">
        <v>145</v>
      </c>
      <c r="AE265" s="131" t="s">
        <v>151</v>
      </c>
      <c r="AF265" s="133" t="s">
        <v>127</v>
      </c>
      <c r="AG265" s="133" t="s">
        <v>128</v>
      </c>
      <c r="AH265" s="157">
        <v>2</v>
      </c>
      <c r="AI265" s="247">
        <v>2</v>
      </c>
    </row>
    <row r="266" spans="1:35" ht="165" x14ac:dyDescent="0.2">
      <c r="A266" s="397"/>
      <c r="B266" s="399"/>
      <c r="C266" s="131" t="s">
        <v>402</v>
      </c>
      <c r="D266" s="131" t="s">
        <v>3537</v>
      </c>
      <c r="E266" s="135" t="s">
        <v>3538</v>
      </c>
      <c r="F266" s="174" t="s">
        <v>131</v>
      </c>
      <c r="G266" s="243" t="s">
        <v>3539</v>
      </c>
      <c r="H266" s="182" t="s">
        <v>3540</v>
      </c>
      <c r="I266" s="140" t="s">
        <v>3541</v>
      </c>
      <c r="J266" s="133" t="s">
        <v>2596</v>
      </c>
      <c r="K266" s="182">
        <v>36</v>
      </c>
      <c r="L266" s="182">
        <v>22</v>
      </c>
      <c r="M266" s="182">
        <v>12</v>
      </c>
      <c r="N266" s="182">
        <v>2015</v>
      </c>
      <c r="O266" s="135" t="s">
        <v>129</v>
      </c>
      <c r="P266" s="182">
        <v>31</v>
      </c>
      <c r="Q266" s="182">
        <v>16</v>
      </c>
      <c r="R266" s="182">
        <v>10</v>
      </c>
      <c r="S266" s="182">
        <v>2018</v>
      </c>
      <c r="T266" s="135" t="s">
        <v>124</v>
      </c>
      <c r="U266" s="135" t="s">
        <v>133</v>
      </c>
      <c r="V266" s="178">
        <v>4</v>
      </c>
      <c r="W266" s="174" t="s">
        <v>142</v>
      </c>
      <c r="X266" s="178">
        <v>3</v>
      </c>
      <c r="Y266" s="178">
        <v>12</v>
      </c>
      <c r="Z266" s="320">
        <v>8</v>
      </c>
      <c r="AA266" s="135" t="s">
        <v>130</v>
      </c>
      <c r="AB266" s="140" t="s">
        <v>3542</v>
      </c>
      <c r="AC266" s="131" t="s">
        <v>143</v>
      </c>
      <c r="AD266" s="131" t="s">
        <v>145</v>
      </c>
      <c r="AE266" s="131" t="s">
        <v>151</v>
      </c>
      <c r="AF266" s="131" t="s">
        <v>127</v>
      </c>
      <c r="AG266" s="133" t="s">
        <v>144</v>
      </c>
      <c r="AH266" s="157">
        <v>6</v>
      </c>
      <c r="AI266" s="247">
        <v>6</v>
      </c>
    </row>
    <row r="267" spans="1:35" ht="105.75" thickBot="1" x14ac:dyDescent="0.25">
      <c r="A267" s="397"/>
      <c r="B267" s="399"/>
      <c r="C267" s="131" t="s">
        <v>402</v>
      </c>
      <c r="D267" s="131" t="s">
        <v>3543</v>
      </c>
      <c r="E267" s="135" t="s">
        <v>3544</v>
      </c>
      <c r="F267" s="174" t="s">
        <v>131</v>
      </c>
      <c r="G267" s="243" t="s">
        <v>3545</v>
      </c>
      <c r="H267" s="182" t="s">
        <v>3546</v>
      </c>
      <c r="I267" s="140" t="s">
        <v>3547</v>
      </c>
      <c r="J267" s="133" t="s">
        <v>2596</v>
      </c>
      <c r="K267" s="182">
        <v>36</v>
      </c>
      <c r="L267" s="182">
        <v>22</v>
      </c>
      <c r="M267" s="182">
        <v>12</v>
      </c>
      <c r="N267" s="182">
        <v>2015</v>
      </c>
      <c r="O267" s="135" t="s">
        <v>129</v>
      </c>
      <c r="P267" s="182">
        <v>31</v>
      </c>
      <c r="Q267" s="182">
        <v>16</v>
      </c>
      <c r="R267" s="182">
        <v>10</v>
      </c>
      <c r="S267" s="182">
        <v>2018</v>
      </c>
      <c r="T267" s="135" t="s">
        <v>124</v>
      </c>
      <c r="U267" s="135" t="s">
        <v>133</v>
      </c>
      <c r="V267" s="178">
        <v>4</v>
      </c>
      <c r="W267" s="174" t="s">
        <v>142</v>
      </c>
      <c r="X267" s="178">
        <v>3</v>
      </c>
      <c r="Y267" s="178">
        <v>12</v>
      </c>
      <c r="Z267" s="320">
        <v>8</v>
      </c>
      <c r="AA267" s="135" t="s">
        <v>130</v>
      </c>
      <c r="AB267" s="140" t="s">
        <v>3548</v>
      </c>
      <c r="AC267" s="131" t="s">
        <v>143</v>
      </c>
      <c r="AD267" s="131" t="s">
        <v>145</v>
      </c>
      <c r="AE267" s="131" t="s">
        <v>151</v>
      </c>
      <c r="AF267" s="131" t="s">
        <v>127</v>
      </c>
      <c r="AG267" s="133" t="s">
        <v>144</v>
      </c>
      <c r="AH267" s="157">
        <v>6</v>
      </c>
      <c r="AI267" s="247">
        <v>6</v>
      </c>
    </row>
    <row r="268" spans="1:35" ht="135" x14ac:dyDescent="0.2">
      <c r="A268" s="400" t="s">
        <v>74</v>
      </c>
      <c r="B268" s="402" t="s">
        <v>3905</v>
      </c>
      <c r="C268" s="321" t="s">
        <v>402</v>
      </c>
      <c r="D268" s="321" t="s">
        <v>3549</v>
      </c>
      <c r="E268" s="185" t="s">
        <v>3550</v>
      </c>
      <c r="F268" s="185" t="s">
        <v>131</v>
      </c>
      <c r="G268" s="322" t="s">
        <v>3551</v>
      </c>
      <c r="H268" s="323" t="s">
        <v>3552</v>
      </c>
      <c r="I268" s="324" t="s">
        <v>3906</v>
      </c>
      <c r="J268" s="321" t="s">
        <v>2596</v>
      </c>
      <c r="K268" s="321">
        <v>15</v>
      </c>
      <c r="L268" s="321">
        <v>19</v>
      </c>
      <c r="M268" s="321">
        <v>8</v>
      </c>
      <c r="N268" s="321">
        <v>2010</v>
      </c>
      <c r="O268" s="321" t="s">
        <v>129</v>
      </c>
      <c r="P268" s="321">
        <v>24</v>
      </c>
      <c r="Q268" s="321">
        <v>25</v>
      </c>
      <c r="R268" s="321">
        <v>7</v>
      </c>
      <c r="S268" s="321">
        <v>2018</v>
      </c>
      <c r="T268" s="321" t="s">
        <v>177</v>
      </c>
      <c r="U268" s="321" t="s">
        <v>141</v>
      </c>
      <c r="V268" s="321">
        <v>3</v>
      </c>
      <c r="W268" s="321" t="s">
        <v>2642</v>
      </c>
      <c r="X268" s="321">
        <v>4</v>
      </c>
      <c r="Y268" s="321">
        <v>12</v>
      </c>
      <c r="Z268" s="325">
        <v>12</v>
      </c>
      <c r="AA268" s="321" t="s">
        <v>130</v>
      </c>
      <c r="AB268" s="324" t="s">
        <v>3553</v>
      </c>
      <c r="AC268" s="321" t="s">
        <v>143</v>
      </c>
      <c r="AD268" s="321" t="s">
        <v>145</v>
      </c>
      <c r="AE268" s="321" t="s">
        <v>151</v>
      </c>
      <c r="AF268" s="321" t="s">
        <v>127</v>
      </c>
      <c r="AG268" s="321" t="s">
        <v>144</v>
      </c>
      <c r="AH268" s="321">
        <v>6</v>
      </c>
      <c r="AI268" s="326">
        <v>6</v>
      </c>
    </row>
    <row r="269" spans="1:35" ht="180.75" thickBot="1" x14ac:dyDescent="0.25">
      <c r="A269" s="401"/>
      <c r="B269" s="403"/>
      <c r="C269" s="137" t="s">
        <v>402</v>
      </c>
      <c r="D269" s="137" t="s">
        <v>3554</v>
      </c>
      <c r="E269" s="136" t="s">
        <v>3555</v>
      </c>
      <c r="F269" s="137" t="s">
        <v>131</v>
      </c>
      <c r="G269" s="207" t="s">
        <v>3556</v>
      </c>
      <c r="H269" s="208" t="s">
        <v>3557</v>
      </c>
      <c r="I269" s="170" t="s">
        <v>3558</v>
      </c>
      <c r="J269" s="137" t="s">
        <v>2596</v>
      </c>
      <c r="K269" s="137">
        <v>15</v>
      </c>
      <c r="L269" s="137">
        <v>19</v>
      </c>
      <c r="M269" s="137">
        <v>8</v>
      </c>
      <c r="N269" s="137">
        <v>2010</v>
      </c>
      <c r="O269" s="137" t="s">
        <v>129</v>
      </c>
      <c r="P269" s="137">
        <v>24</v>
      </c>
      <c r="Q269" s="137">
        <v>25</v>
      </c>
      <c r="R269" s="137">
        <v>7</v>
      </c>
      <c r="S269" s="137">
        <v>2018</v>
      </c>
      <c r="T269" s="137" t="s">
        <v>177</v>
      </c>
      <c r="U269" s="137" t="s">
        <v>141</v>
      </c>
      <c r="V269" s="137">
        <v>3</v>
      </c>
      <c r="W269" s="137" t="s">
        <v>142</v>
      </c>
      <c r="X269" s="137">
        <v>3</v>
      </c>
      <c r="Y269" s="137">
        <v>9</v>
      </c>
      <c r="Z269" s="327">
        <v>9</v>
      </c>
      <c r="AA269" s="137" t="s">
        <v>130</v>
      </c>
      <c r="AB269" s="170" t="s">
        <v>3559</v>
      </c>
      <c r="AC269" s="137" t="s">
        <v>143</v>
      </c>
      <c r="AD269" s="137" t="s">
        <v>145</v>
      </c>
      <c r="AE269" s="137" t="s">
        <v>151</v>
      </c>
      <c r="AF269" s="137" t="s">
        <v>127</v>
      </c>
      <c r="AG269" s="137" t="s">
        <v>144</v>
      </c>
      <c r="AH269" s="171">
        <v>4</v>
      </c>
      <c r="AI269" s="328"/>
    </row>
    <row r="271" spans="1:35" ht="15.75" x14ac:dyDescent="0.25">
      <c r="A271" s="15" t="s">
        <v>192</v>
      </c>
    </row>
    <row r="273" spans="1:1" x14ac:dyDescent="0.2">
      <c r="A273" s="679" t="s">
        <v>3595</v>
      </c>
    </row>
    <row r="274" spans="1:1" x14ac:dyDescent="0.2">
      <c r="A274" s="679" t="s">
        <v>3596</v>
      </c>
    </row>
  </sheetData>
  <mergeCells count="1468">
    <mergeCell ref="AA10:AH10"/>
    <mergeCell ref="AA11:AH11"/>
    <mergeCell ref="AF3:AI3"/>
    <mergeCell ref="AF4:AI4"/>
    <mergeCell ref="AF5:AI5"/>
    <mergeCell ref="AI10:AI12"/>
    <mergeCell ref="A10:A12"/>
    <mergeCell ref="B10:B12"/>
    <mergeCell ref="C10:C12"/>
    <mergeCell ref="D10:D12"/>
    <mergeCell ref="E10:F10"/>
    <mergeCell ref="I13:I14"/>
    <mergeCell ref="J13:J14"/>
    <mergeCell ref="K13:K14"/>
    <mergeCell ref="L13:L14"/>
    <mergeCell ref="A13:A24"/>
    <mergeCell ref="B13:B24"/>
    <mergeCell ref="C13:C14"/>
    <mergeCell ref="D13:D14"/>
    <mergeCell ref="G13:G14"/>
    <mergeCell ref="C21:C24"/>
    <mergeCell ref="D21:D24"/>
    <mergeCell ref="E21:E24"/>
    <mergeCell ref="F21:F24"/>
    <mergeCell ref="G21:G24"/>
    <mergeCell ref="A3:B6"/>
    <mergeCell ref="C3:AE6"/>
    <mergeCell ref="AF6:AI6"/>
    <mergeCell ref="E11:E12"/>
    <mergeCell ref="F11:F12"/>
    <mergeCell ref="G11:G12"/>
    <mergeCell ref="H11:H12"/>
    <mergeCell ref="I11:I12"/>
    <mergeCell ref="J11:J12"/>
    <mergeCell ref="U11:V12"/>
    <mergeCell ref="W11:X12"/>
    <mergeCell ref="Y11:Y12"/>
    <mergeCell ref="K10:N11"/>
    <mergeCell ref="O10:S11"/>
    <mergeCell ref="T10:T12"/>
    <mergeCell ref="U10:Y10"/>
    <mergeCell ref="G10:J10"/>
    <mergeCell ref="Z10:Z12"/>
    <mergeCell ref="AH13:AH14"/>
    <mergeCell ref="AI13:AI14"/>
    <mergeCell ref="C15:C16"/>
    <mergeCell ref="D15:D16"/>
    <mergeCell ref="E15:E16"/>
    <mergeCell ref="F15:F16"/>
    <mergeCell ref="G15:G16"/>
    <mergeCell ref="H15:H16"/>
    <mergeCell ref="I15:I16"/>
    <mergeCell ref="J15:J16"/>
    <mergeCell ref="K15:K16"/>
    <mergeCell ref="L15:L16"/>
    <mergeCell ref="M15:M16"/>
    <mergeCell ref="N15:N16"/>
    <mergeCell ref="O15:O16"/>
    <mergeCell ref="P15:P16"/>
    <mergeCell ref="W13:W14"/>
    <mergeCell ref="X13:X14"/>
    <mergeCell ref="Y13:Y14"/>
    <mergeCell ref="Z13:Z14"/>
    <mergeCell ref="AG13:AG14"/>
    <mergeCell ref="R13:R14"/>
    <mergeCell ref="S13:S14"/>
    <mergeCell ref="T13:T14"/>
    <mergeCell ref="U13:U14"/>
    <mergeCell ref="V13:V14"/>
    <mergeCell ref="M13:M14"/>
    <mergeCell ref="N13:N14"/>
    <mergeCell ref="O13:O14"/>
    <mergeCell ref="P13:P14"/>
    <mergeCell ref="Q13:Q14"/>
    <mergeCell ref="H13:H14"/>
    <mergeCell ref="AG15:AG16"/>
    <mergeCell ref="AH15:AH16"/>
    <mergeCell ref="AI15:AI16"/>
    <mergeCell ref="C17:C20"/>
    <mergeCell ref="D17:D20"/>
    <mergeCell ref="E17:E20"/>
    <mergeCell ref="F17:F20"/>
    <mergeCell ref="G17:G20"/>
    <mergeCell ref="H17:H20"/>
    <mergeCell ref="I17:I20"/>
    <mergeCell ref="J17:J20"/>
    <mergeCell ref="K17:K20"/>
    <mergeCell ref="L17:L20"/>
    <mergeCell ref="M17:M20"/>
    <mergeCell ref="N17:N20"/>
    <mergeCell ref="O17:O20"/>
    <mergeCell ref="V15:V16"/>
    <mergeCell ref="W15:W16"/>
    <mergeCell ref="X15:X16"/>
    <mergeCell ref="Y15:Y16"/>
    <mergeCell ref="Z15:Z16"/>
    <mergeCell ref="Q15:Q16"/>
    <mergeCell ref="R15:R16"/>
    <mergeCell ref="S15:S16"/>
    <mergeCell ref="T15:T16"/>
    <mergeCell ref="U15:U16"/>
    <mergeCell ref="K21:K24"/>
    <mergeCell ref="L21:L24"/>
    <mergeCell ref="Z17:Z20"/>
    <mergeCell ref="AA17:AA20"/>
    <mergeCell ref="AG17:AG20"/>
    <mergeCell ref="AH17:AH20"/>
    <mergeCell ref="AI17:AI20"/>
    <mergeCell ref="U17:U20"/>
    <mergeCell ref="V17:V20"/>
    <mergeCell ref="W17:W20"/>
    <mergeCell ref="X17:X20"/>
    <mergeCell ref="Y17:Y20"/>
    <mergeCell ref="P17:P20"/>
    <mergeCell ref="Q17:Q20"/>
    <mergeCell ref="R17:R20"/>
    <mergeCell ref="S17:S20"/>
    <mergeCell ref="T17:T20"/>
    <mergeCell ref="AI21:AI24"/>
    <mergeCell ref="A25:A31"/>
    <mergeCell ref="B25:B31"/>
    <mergeCell ref="C25:C27"/>
    <mergeCell ref="D25:D27"/>
    <mergeCell ref="E25:E27"/>
    <mergeCell ref="F25:F27"/>
    <mergeCell ref="G25:G27"/>
    <mergeCell ref="H25:H27"/>
    <mergeCell ref="I25:I27"/>
    <mergeCell ref="J25:J27"/>
    <mergeCell ref="K25:K27"/>
    <mergeCell ref="L25:L27"/>
    <mergeCell ref="M25:M27"/>
    <mergeCell ref="W21:W24"/>
    <mergeCell ref="X21:X24"/>
    <mergeCell ref="Y21:Y24"/>
    <mergeCell ref="Z21:Z24"/>
    <mergeCell ref="AA21:AA24"/>
    <mergeCell ref="R21:R24"/>
    <mergeCell ref="S21:S24"/>
    <mergeCell ref="T21:T24"/>
    <mergeCell ref="U21:U24"/>
    <mergeCell ref="V21:V24"/>
    <mergeCell ref="M21:M24"/>
    <mergeCell ref="N21:N24"/>
    <mergeCell ref="O21:O24"/>
    <mergeCell ref="P21:P24"/>
    <mergeCell ref="Q21:Q24"/>
    <mergeCell ref="H21:H24"/>
    <mergeCell ref="I21:I24"/>
    <mergeCell ref="J21:J24"/>
    <mergeCell ref="X25:X27"/>
    <mergeCell ref="Y25:Y27"/>
    <mergeCell ref="Z25:Z27"/>
    <mergeCell ref="AA25:AA27"/>
    <mergeCell ref="AG25:AG27"/>
    <mergeCell ref="S25:S27"/>
    <mergeCell ref="T25:T27"/>
    <mergeCell ref="U25:U27"/>
    <mergeCell ref="V25:V27"/>
    <mergeCell ref="W25:W27"/>
    <mergeCell ref="N25:N27"/>
    <mergeCell ref="O25:O27"/>
    <mergeCell ref="P25:P27"/>
    <mergeCell ref="Q25:Q27"/>
    <mergeCell ref="R25:R27"/>
    <mergeCell ref="AG21:AG24"/>
    <mergeCell ref="AH21:AH24"/>
    <mergeCell ref="AH28:AH29"/>
    <mergeCell ref="AI28:AI29"/>
    <mergeCell ref="A32:A34"/>
    <mergeCell ref="B32:B34"/>
    <mergeCell ref="A35:A36"/>
    <mergeCell ref="B35:B36"/>
    <mergeCell ref="X28:X29"/>
    <mergeCell ref="Y28:Y29"/>
    <mergeCell ref="Z28:Z29"/>
    <mergeCell ref="AA28:AA29"/>
    <mergeCell ref="AG28:AG29"/>
    <mergeCell ref="S28:S29"/>
    <mergeCell ref="T28:T29"/>
    <mergeCell ref="U28:U29"/>
    <mergeCell ref="V28:V29"/>
    <mergeCell ref="W28:W29"/>
    <mergeCell ref="AH25:AH27"/>
    <mergeCell ref="AI25:AI27"/>
    <mergeCell ref="C28:C29"/>
    <mergeCell ref="D28:D29"/>
    <mergeCell ref="G28:G29"/>
    <mergeCell ref="H28:H29"/>
    <mergeCell ref="I28:I29"/>
    <mergeCell ref="J28:J29"/>
    <mergeCell ref="K28:K29"/>
    <mergeCell ref="L28:L29"/>
    <mergeCell ref="M28:M29"/>
    <mergeCell ref="N28:N29"/>
    <mergeCell ref="O28:O29"/>
    <mergeCell ref="P28:P29"/>
    <mergeCell ref="Q28:Q29"/>
    <mergeCell ref="R28:R29"/>
    <mergeCell ref="O39:O40"/>
    <mergeCell ref="P39:P40"/>
    <mergeCell ref="Q39:Q40"/>
    <mergeCell ref="R39:R40"/>
    <mergeCell ref="I39:I40"/>
    <mergeCell ref="J39:J40"/>
    <mergeCell ref="K39:K40"/>
    <mergeCell ref="L39:L40"/>
    <mergeCell ref="M39:M40"/>
    <mergeCell ref="D39:D40"/>
    <mergeCell ref="E39:E40"/>
    <mergeCell ref="F39:F40"/>
    <mergeCell ref="G39:G40"/>
    <mergeCell ref="H39:H40"/>
    <mergeCell ref="A37:A38"/>
    <mergeCell ref="B37:B38"/>
    <mergeCell ref="A39:A199"/>
    <mergeCell ref="B39:B199"/>
    <mergeCell ref="C39:C40"/>
    <mergeCell ref="C57:C62"/>
    <mergeCell ref="C63:C66"/>
    <mergeCell ref="C67:C75"/>
    <mergeCell ref="C118:C126"/>
    <mergeCell ref="C132:C136"/>
    <mergeCell ref="C137:C143"/>
    <mergeCell ref="C155:C160"/>
    <mergeCell ref="C161:C166"/>
    <mergeCell ref="AH39:AH40"/>
    <mergeCell ref="AI39:AI40"/>
    <mergeCell ref="C44:C46"/>
    <mergeCell ref="C47:C56"/>
    <mergeCell ref="D47:D50"/>
    <mergeCell ref="G47:G50"/>
    <mergeCell ref="H47:H50"/>
    <mergeCell ref="I47:I50"/>
    <mergeCell ref="J47:J50"/>
    <mergeCell ref="K47:K50"/>
    <mergeCell ref="L47:L50"/>
    <mergeCell ref="M47:M50"/>
    <mergeCell ref="N47:N50"/>
    <mergeCell ref="O47:O50"/>
    <mergeCell ref="P47:P50"/>
    <mergeCell ref="Q47:Q50"/>
    <mergeCell ref="AC39:AC40"/>
    <mergeCell ref="AD39:AD40"/>
    <mergeCell ref="AE39:AE40"/>
    <mergeCell ref="AF39:AF40"/>
    <mergeCell ref="AG39:AG40"/>
    <mergeCell ref="X39:X40"/>
    <mergeCell ref="Y39:Y40"/>
    <mergeCell ref="Z39:Z40"/>
    <mergeCell ref="AA39:AA40"/>
    <mergeCell ref="AB39:AB40"/>
    <mergeCell ref="S39:S40"/>
    <mergeCell ref="T39:T40"/>
    <mergeCell ref="U39:U40"/>
    <mergeCell ref="V39:V40"/>
    <mergeCell ref="W39:W40"/>
    <mergeCell ref="N39:N40"/>
    <mergeCell ref="D51:D53"/>
    <mergeCell ref="G51:G53"/>
    <mergeCell ref="H51:H53"/>
    <mergeCell ref="I51:I53"/>
    <mergeCell ref="J51:J53"/>
    <mergeCell ref="AH47:AH50"/>
    <mergeCell ref="AI47:AI50"/>
    <mergeCell ref="AB48:AB49"/>
    <mergeCell ref="AC48:AC49"/>
    <mergeCell ref="AD48:AD49"/>
    <mergeCell ref="AE48:AE49"/>
    <mergeCell ref="AF48:AF49"/>
    <mergeCell ref="W47:W50"/>
    <mergeCell ref="X47:X50"/>
    <mergeCell ref="Y47:Y50"/>
    <mergeCell ref="Z47:Z50"/>
    <mergeCell ref="AG47:AG50"/>
    <mergeCell ref="R47:R50"/>
    <mergeCell ref="S47:S50"/>
    <mergeCell ref="T47:T50"/>
    <mergeCell ref="U47:U50"/>
    <mergeCell ref="V47:V50"/>
    <mergeCell ref="H55:H56"/>
    <mergeCell ref="I55:I56"/>
    <mergeCell ref="J55:J56"/>
    <mergeCell ref="AE51:AE53"/>
    <mergeCell ref="AF51:AF53"/>
    <mergeCell ref="AG51:AG53"/>
    <mergeCell ref="AH51:AH53"/>
    <mergeCell ref="AI51:AI53"/>
    <mergeCell ref="Z51:Z53"/>
    <mergeCell ref="AA51:AA53"/>
    <mergeCell ref="AB51:AB53"/>
    <mergeCell ref="AC51:AC53"/>
    <mergeCell ref="AD51:AD53"/>
    <mergeCell ref="U51:U53"/>
    <mergeCell ref="V51:V53"/>
    <mergeCell ref="W51:W53"/>
    <mergeCell ref="X51:X53"/>
    <mergeCell ref="Y51:Y53"/>
    <mergeCell ref="P51:P53"/>
    <mergeCell ref="Q51:Q53"/>
    <mergeCell ref="R51:R53"/>
    <mergeCell ref="S51:S53"/>
    <mergeCell ref="T51:T53"/>
    <mergeCell ref="K51:K53"/>
    <mergeCell ref="L51:L53"/>
    <mergeCell ref="M51:M53"/>
    <mergeCell ref="N51:N53"/>
    <mergeCell ref="O51:O53"/>
    <mergeCell ref="D57:D59"/>
    <mergeCell ref="G57:G59"/>
    <mergeCell ref="H57:H59"/>
    <mergeCell ref="I57:I59"/>
    <mergeCell ref="J57:J59"/>
    <mergeCell ref="AE55:AE56"/>
    <mergeCell ref="AF55:AF56"/>
    <mergeCell ref="AG55:AG56"/>
    <mergeCell ref="AH55:AH56"/>
    <mergeCell ref="AI55:AI56"/>
    <mergeCell ref="Z55:Z56"/>
    <mergeCell ref="AA55:AA56"/>
    <mergeCell ref="AB55:AB56"/>
    <mergeCell ref="AC55:AC56"/>
    <mergeCell ref="AD55:AD56"/>
    <mergeCell ref="U55:U56"/>
    <mergeCell ref="V55:V56"/>
    <mergeCell ref="W55:W56"/>
    <mergeCell ref="X55:X56"/>
    <mergeCell ref="Y55:Y56"/>
    <mergeCell ref="P55:P56"/>
    <mergeCell ref="Q55:Q56"/>
    <mergeCell ref="R55:R56"/>
    <mergeCell ref="S55:S56"/>
    <mergeCell ref="T55:T56"/>
    <mergeCell ref="K55:K56"/>
    <mergeCell ref="L55:L56"/>
    <mergeCell ref="M55:M56"/>
    <mergeCell ref="N55:N56"/>
    <mergeCell ref="O55:O56"/>
    <mergeCell ref="D55:D56"/>
    <mergeCell ref="G55:G56"/>
    <mergeCell ref="G67:G70"/>
    <mergeCell ref="H67:H70"/>
    <mergeCell ref="I67:I70"/>
    <mergeCell ref="J67:J70"/>
    <mergeCell ref="AE57:AE59"/>
    <mergeCell ref="AF57:AF59"/>
    <mergeCell ref="AG57:AG59"/>
    <mergeCell ref="AH57:AH59"/>
    <mergeCell ref="AI57:AI59"/>
    <mergeCell ref="Z57:Z59"/>
    <mergeCell ref="AA57:AA59"/>
    <mergeCell ref="AB57:AB59"/>
    <mergeCell ref="AC57:AC59"/>
    <mergeCell ref="AD57:AD59"/>
    <mergeCell ref="U57:U59"/>
    <mergeCell ref="V57:V59"/>
    <mergeCell ref="W57:W59"/>
    <mergeCell ref="X57:X59"/>
    <mergeCell ref="Y57:Y59"/>
    <mergeCell ref="P57:P59"/>
    <mergeCell ref="Q57:Q59"/>
    <mergeCell ref="R57:R59"/>
    <mergeCell ref="S57:S59"/>
    <mergeCell ref="T57:T59"/>
    <mergeCell ref="K57:K59"/>
    <mergeCell ref="L57:L59"/>
    <mergeCell ref="M57:M59"/>
    <mergeCell ref="N57:N59"/>
    <mergeCell ref="O57:O59"/>
    <mergeCell ref="Z67:Z70"/>
    <mergeCell ref="AG67:AG70"/>
    <mergeCell ref="AH67:AH70"/>
    <mergeCell ref="AI67:AI70"/>
    <mergeCell ref="D71:D74"/>
    <mergeCell ref="E71:E72"/>
    <mergeCell ref="F71:F72"/>
    <mergeCell ref="G71:G74"/>
    <mergeCell ref="H71:H74"/>
    <mergeCell ref="I71:I74"/>
    <mergeCell ref="J71:J74"/>
    <mergeCell ref="K71:K74"/>
    <mergeCell ref="L71:L74"/>
    <mergeCell ref="M71:M74"/>
    <mergeCell ref="N71:N74"/>
    <mergeCell ref="O71:O74"/>
    <mergeCell ref="U67:U70"/>
    <mergeCell ref="V67:V70"/>
    <mergeCell ref="W67:W70"/>
    <mergeCell ref="X67:X70"/>
    <mergeCell ref="Y67:Y70"/>
    <mergeCell ref="P67:P70"/>
    <mergeCell ref="Q67:Q70"/>
    <mergeCell ref="R67:R70"/>
    <mergeCell ref="S67:S70"/>
    <mergeCell ref="T67:T70"/>
    <mergeCell ref="K67:K70"/>
    <mergeCell ref="L67:L70"/>
    <mergeCell ref="M67:M70"/>
    <mergeCell ref="N67:N70"/>
    <mergeCell ref="O67:O70"/>
    <mergeCell ref="D67:D70"/>
    <mergeCell ref="Z71:Z74"/>
    <mergeCell ref="AG71:AG74"/>
    <mergeCell ref="AH71:AH74"/>
    <mergeCell ref="AI71:AI74"/>
    <mergeCell ref="C76:C96"/>
    <mergeCell ref="D76:D81"/>
    <mergeCell ref="E76:E77"/>
    <mergeCell ref="F76:F77"/>
    <mergeCell ref="G76:G81"/>
    <mergeCell ref="H76:H81"/>
    <mergeCell ref="I76:I81"/>
    <mergeCell ref="J76:J81"/>
    <mergeCell ref="K76:K81"/>
    <mergeCell ref="L76:L81"/>
    <mergeCell ref="M76:M81"/>
    <mergeCell ref="N76:N81"/>
    <mergeCell ref="U71:U74"/>
    <mergeCell ref="V71:V74"/>
    <mergeCell ref="W71:W74"/>
    <mergeCell ref="X71:X74"/>
    <mergeCell ref="Y71:Y74"/>
    <mergeCell ref="P71:P74"/>
    <mergeCell ref="Q71:Q74"/>
    <mergeCell ref="R71:R74"/>
    <mergeCell ref="S71:S74"/>
    <mergeCell ref="T71:T74"/>
    <mergeCell ref="G82:G84"/>
    <mergeCell ref="H82:H84"/>
    <mergeCell ref="I82:I84"/>
    <mergeCell ref="J82:J84"/>
    <mergeCell ref="Y76:Y81"/>
    <mergeCell ref="Z76:Z81"/>
    <mergeCell ref="AG76:AG81"/>
    <mergeCell ref="AH76:AH81"/>
    <mergeCell ref="AI76:AI81"/>
    <mergeCell ref="T76:T81"/>
    <mergeCell ref="U76:U81"/>
    <mergeCell ref="V76:V81"/>
    <mergeCell ref="W76:W81"/>
    <mergeCell ref="X76:X81"/>
    <mergeCell ref="O76:O81"/>
    <mergeCell ref="P76:P81"/>
    <mergeCell ref="Q76:Q81"/>
    <mergeCell ref="R76:R81"/>
    <mergeCell ref="S76:S81"/>
    <mergeCell ref="Z82:Z84"/>
    <mergeCell ref="AG82:AG84"/>
    <mergeCell ref="AH82:AH84"/>
    <mergeCell ref="AI82:AI84"/>
    <mergeCell ref="D85:D87"/>
    <mergeCell ref="G85:G87"/>
    <mergeCell ref="H85:H87"/>
    <mergeCell ref="I85:I87"/>
    <mergeCell ref="J85:J87"/>
    <mergeCell ref="K85:K87"/>
    <mergeCell ref="L85:L87"/>
    <mergeCell ref="M85:M87"/>
    <mergeCell ref="N85:N87"/>
    <mergeCell ref="O85:O87"/>
    <mergeCell ref="P85:P87"/>
    <mergeCell ref="Q85:Q87"/>
    <mergeCell ref="U82:U84"/>
    <mergeCell ref="V82:V84"/>
    <mergeCell ref="W82:W84"/>
    <mergeCell ref="X82:X84"/>
    <mergeCell ref="Y82:Y84"/>
    <mergeCell ref="P82:P84"/>
    <mergeCell ref="Q82:Q84"/>
    <mergeCell ref="R82:R84"/>
    <mergeCell ref="S82:S84"/>
    <mergeCell ref="T82:T84"/>
    <mergeCell ref="K82:K84"/>
    <mergeCell ref="L82:L84"/>
    <mergeCell ref="M82:M84"/>
    <mergeCell ref="N82:N84"/>
    <mergeCell ref="O82:O84"/>
    <mergeCell ref="D82:D84"/>
    <mergeCell ref="AG85:AG87"/>
    <mergeCell ref="AH85:AH87"/>
    <mergeCell ref="AI85:AI87"/>
    <mergeCell ref="D88:D90"/>
    <mergeCell ref="G88:G90"/>
    <mergeCell ref="H88:H90"/>
    <mergeCell ref="I88:I90"/>
    <mergeCell ref="J88:J90"/>
    <mergeCell ref="K88:K90"/>
    <mergeCell ref="L88:L90"/>
    <mergeCell ref="M88:M90"/>
    <mergeCell ref="N88:N90"/>
    <mergeCell ref="O88:O90"/>
    <mergeCell ref="P88:P90"/>
    <mergeCell ref="Q88:Q90"/>
    <mergeCell ref="R88:R90"/>
    <mergeCell ref="AB85:AB87"/>
    <mergeCell ref="AC85:AC86"/>
    <mergeCell ref="AD85:AD86"/>
    <mergeCell ref="AE85:AE86"/>
    <mergeCell ref="AF85:AF86"/>
    <mergeCell ref="W85:W87"/>
    <mergeCell ref="X85:X87"/>
    <mergeCell ref="Y85:Y87"/>
    <mergeCell ref="Z85:Z87"/>
    <mergeCell ref="AA85:AA87"/>
    <mergeCell ref="R85:R87"/>
    <mergeCell ref="S85:S87"/>
    <mergeCell ref="T85:T87"/>
    <mergeCell ref="U85:U87"/>
    <mergeCell ref="V85:V87"/>
    <mergeCell ref="G91:G94"/>
    <mergeCell ref="H91:H94"/>
    <mergeCell ref="I91:I94"/>
    <mergeCell ref="J91:J94"/>
    <mergeCell ref="AI88:AI90"/>
    <mergeCell ref="AA89:AA90"/>
    <mergeCell ref="AB89:AB90"/>
    <mergeCell ref="AC89:AC90"/>
    <mergeCell ref="AD89:AD90"/>
    <mergeCell ref="AE89:AE90"/>
    <mergeCell ref="AF89:AF90"/>
    <mergeCell ref="X88:X90"/>
    <mergeCell ref="Y88:Y90"/>
    <mergeCell ref="Z88:Z90"/>
    <mergeCell ref="AG88:AG90"/>
    <mergeCell ref="AH88:AH90"/>
    <mergeCell ref="S88:S90"/>
    <mergeCell ref="T88:T90"/>
    <mergeCell ref="U88:U90"/>
    <mergeCell ref="V88:V90"/>
    <mergeCell ref="W88:W90"/>
    <mergeCell ref="Z91:Z94"/>
    <mergeCell ref="AG91:AG94"/>
    <mergeCell ref="AH91:AH94"/>
    <mergeCell ref="AI91:AI94"/>
    <mergeCell ref="D95:D96"/>
    <mergeCell ref="G95:G96"/>
    <mergeCell ref="H95:H96"/>
    <mergeCell ref="I95:I96"/>
    <mergeCell ref="J95:J96"/>
    <mergeCell ref="K95:K96"/>
    <mergeCell ref="L95:L96"/>
    <mergeCell ref="M95:M96"/>
    <mergeCell ref="N95:N96"/>
    <mergeCell ref="O95:O96"/>
    <mergeCell ref="P95:P96"/>
    <mergeCell ref="Q95:Q96"/>
    <mergeCell ref="U91:U94"/>
    <mergeCell ref="V91:V94"/>
    <mergeCell ref="W91:W94"/>
    <mergeCell ref="X91:X94"/>
    <mergeCell ref="Y91:Y94"/>
    <mergeCell ref="P91:P94"/>
    <mergeCell ref="Q91:Q94"/>
    <mergeCell ref="R91:R94"/>
    <mergeCell ref="S91:S94"/>
    <mergeCell ref="T91:T94"/>
    <mergeCell ref="K91:K94"/>
    <mergeCell ref="L91:L94"/>
    <mergeCell ref="M91:M94"/>
    <mergeCell ref="N91:N94"/>
    <mergeCell ref="O91:O94"/>
    <mergeCell ref="D91:D94"/>
    <mergeCell ref="AG95:AG96"/>
    <mergeCell ref="AH95:AH96"/>
    <mergeCell ref="AI95:AI96"/>
    <mergeCell ref="C97:C102"/>
    <mergeCell ref="C103:C117"/>
    <mergeCell ref="D103:D106"/>
    <mergeCell ref="G103:G106"/>
    <mergeCell ref="H103:H106"/>
    <mergeCell ref="I103:I106"/>
    <mergeCell ref="J103:J106"/>
    <mergeCell ref="K103:K106"/>
    <mergeCell ref="L103:L106"/>
    <mergeCell ref="M103:M106"/>
    <mergeCell ref="N103:N106"/>
    <mergeCell ref="O103:O106"/>
    <mergeCell ref="P103:P106"/>
    <mergeCell ref="AB95:AB96"/>
    <mergeCell ref="AC95:AC96"/>
    <mergeCell ref="AD95:AD96"/>
    <mergeCell ref="AE95:AE96"/>
    <mergeCell ref="AF95:AF96"/>
    <mergeCell ref="W95:W96"/>
    <mergeCell ref="X95:X96"/>
    <mergeCell ref="Y95:Y96"/>
    <mergeCell ref="Z95:Z96"/>
    <mergeCell ref="AA95:AA96"/>
    <mergeCell ref="R95:R96"/>
    <mergeCell ref="S95:S96"/>
    <mergeCell ref="T95:T96"/>
    <mergeCell ref="U95:U96"/>
    <mergeCell ref="V95:V96"/>
    <mergeCell ref="AG103:AG106"/>
    <mergeCell ref="AH103:AH106"/>
    <mergeCell ref="AI103:AI106"/>
    <mergeCell ref="AA105:AA106"/>
    <mergeCell ref="AB105:AB106"/>
    <mergeCell ref="AC105:AC106"/>
    <mergeCell ref="AD105:AD106"/>
    <mergeCell ref="AE105:AE106"/>
    <mergeCell ref="AF105:AF106"/>
    <mergeCell ref="AA103:AA104"/>
    <mergeCell ref="AB103:AB104"/>
    <mergeCell ref="AC103:AC104"/>
    <mergeCell ref="AD103:AD104"/>
    <mergeCell ref="AE103:AE104"/>
    <mergeCell ref="V103:V106"/>
    <mergeCell ref="W103:W106"/>
    <mergeCell ref="X103:X106"/>
    <mergeCell ref="Y103:Y106"/>
    <mergeCell ref="Z103:Z106"/>
    <mergeCell ref="Y107:Y113"/>
    <mergeCell ref="P107:P113"/>
    <mergeCell ref="Q107:Q113"/>
    <mergeCell ref="R107:R113"/>
    <mergeCell ref="S107:S113"/>
    <mergeCell ref="T107:T113"/>
    <mergeCell ref="K107:K113"/>
    <mergeCell ref="L107:L113"/>
    <mergeCell ref="M107:M113"/>
    <mergeCell ref="N107:N113"/>
    <mergeCell ref="O107:O113"/>
    <mergeCell ref="D107:D113"/>
    <mergeCell ref="G107:G113"/>
    <mergeCell ref="H107:H113"/>
    <mergeCell ref="I107:I113"/>
    <mergeCell ref="J107:J113"/>
    <mergeCell ref="AF103:AF104"/>
    <mergeCell ref="Q103:Q106"/>
    <mergeCell ref="R103:R106"/>
    <mergeCell ref="S103:S106"/>
    <mergeCell ref="T103:T106"/>
    <mergeCell ref="U103:U106"/>
    <mergeCell ref="S114:S117"/>
    <mergeCell ref="T114:T117"/>
    <mergeCell ref="K114:K117"/>
    <mergeCell ref="L114:L117"/>
    <mergeCell ref="M114:M117"/>
    <mergeCell ref="N114:N117"/>
    <mergeCell ref="O114:O117"/>
    <mergeCell ref="D114:D117"/>
    <mergeCell ref="G114:G117"/>
    <mergeCell ref="H114:H117"/>
    <mergeCell ref="I114:I117"/>
    <mergeCell ref="J114:J117"/>
    <mergeCell ref="Z107:Z113"/>
    <mergeCell ref="AG107:AG113"/>
    <mergeCell ref="AH107:AH113"/>
    <mergeCell ref="AI107:AI113"/>
    <mergeCell ref="AA110:AA111"/>
    <mergeCell ref="AB110:AB111"/>
    <mergeCell ref="AC110:AC111"/>
    <mergeCell ref="AD110:AD111"/>
    <mergeCell ref="AE110:AE111"/>
    <mergeCell ref="AF110:AF111"/>
    <mergeCell ref="AA112:AA113"/>
    <mergeCell ref="AB112:AB113"/>
    <mergeCell ref="AC112:AC113"/>
    <mergeCell ref="AD112:AD113"/>
    <mergeCell ref="AE112:AE113"/>
    <mergeCell ref="AF112:AF113"/>
    <mergeCell ref="U107:U113"/>
    <mergeCell ref="V107:V113"/>
    <mergeCell ref="W107:W113"/>
    <mergeCell ref="X107:X113"/>
    <mergeCell ref="M118:M119"/>
    <mergeCell ref="N118:N119"/>
    <mergeCell ref="O118:O119"/>
    <mergeCell ref="D118:D119"/>
    <mergeCell ref="G118:G119"/>
    <mergeCell ref="H118:H119"/>
    <mergeCell ref="I118:I119"/>
    <mergeCell ref="J118:J119"/>
    <mergeCell ref="AE114:AE115"/>
    <mergeCell ref="AF114:AF115"/>
    <mergeCell ref="AG114:AG117"/>
    <mergeCell ref="AH114:AH117"/>
    <mergeCell ref="AI114:AI117"/>
    <mergeCell ref="AE116:AE117"/>
    <mergeCell ref="AF116:AF117"/>
    <mergeCell ref="Z114:Z117"/>
    <mergeCell ref="AA114:AA115"/>
    <mergeCell ref="AB114:AB115"/>
    <mergeCell ref="AC114:AC115"/>
    <mergeCell ref="AD114:AD115"/>
    <mergeCell ref="AA116:AA117"/>
    <mergeCell ref="AB116:AB117"/>
    <mergeCell ref="AC116:AC117"/>
    <mergeCell ref="AD116:AD117"/>
    <mergeCell ref="U114:U117"/>
    <mergeCell ref="V114:V117"/>
    <mergeCell ref="W114:W117"/>
    <mergeCell ref="X114:X117"/>
    <mergeCell ref="Y114:Y117"/>
    <mergeCell ref="P114:P117"/>
    <mergeCell ref="Q114:Q117"/>
    <mergeCell ref="R114:R117"/>
    <mergeCell ref="S120:S121"/>
    <mergeCell ref="T120:T121"/>
    <mergeCell ref="U120:U121"/>
    <mergeCell ref="V120:V121"/>
    <mergeCell ref="Z118:Z119"/>
    <mergeCell ref="AG118:AG119"/>
    <mergeCell ref="AH118:AH119"/>
    <mergeCell ref="AI118:AI119"/>
    <mergeCell ref="D120:D121"/>
    <mergeCell ref="G120:G121"/>
    <mergeCell ref="H120:H121"/>
    <mergeCell ref="I120:I121"/>
    <mergeCell ref="J120:J121"/>
    <mergeCell ref="K120:K121"/>
    <mergeCell ref="L120:L121"/>
    <mergeCell ref="M120:M121"/>
    <mergeCell ref="N120:N121"/>
    <mergeCell ref="O120:O121"/>
    <mergeCell ref="P120:P121"/>
    <mergeCell ref="Q120:Q121"/>
    <mergeCell ref="U118:U119"/>
    <mergeCell ref="V118:V119"/>
    <mergeCell ref="W118:W119"/>
    <mergeCell ref="X118:X119"/>
    <mergeCell ref="Y118:Y119"/>
    <mergeCell ref="P118:P119"/>
    <mergeCell ref="Q118:Q119"/>
    <mergeCell ref="R118:R119"/>
    <mergeCell ref="S118:S119"/>
    <mergeCell ref="T118:T119"/>
    <mergeCell ref="K118:K119"/>
    <mergeCell ref="L118:L119"/>
    <mergeCell ref="Y122:Y123"/>
    <mergeCell ref="Z122:Z123"/>
    <mergeCell ref="AG122:AG123"/>
    <mergeCell ref="AH122:AH123"/>
    <mergeCell ref="AI122:AI123"/>
    <mergeCell ref="T122:T123"/>
    <mergeCell ref="U122:U123"/>
    <mergeCell ref="V122:V123"/>
    <mergeCell ref="W122:W123"/>
    <mergeCell ref="X122:X123"/>
    <mergeCell ref="AH120:AH121"/>
    <mergeCell ref="AI120:AI121"/>
    <mergeCell ref="D122:D123"/>
    <mergeCell ref="G122:G123"/>
    <mergeCell ref="H122:H123"/>
    <mergeCell ref="I122:I123"/>
    <mergeCell ref="J122:J123"/>
    <mergeCell ref="K122:K123"/>
    <mergeCell ref="L122:L123"/>
    <mergeCell ref="M122:M123"/>
    <mergeCell ref="N122:N123"/>
    <mergeCell ref="O122:O123"/>
    <mergeCell ref="P122:P123"/>
    <mergeCell ref="Q122:Q123"/>
    <mergeCell ref="R122:R123"/>
    <mergeCell ref="S122:S123"/>
    <mergeCell ref="W120:W121"/>
    <mergeCell ref="X120:X121"/>
    <mergeCell ref="Y120:Y121"/>
    <mergeCell ref="Z120:Z121"/>
    <mergeCell ref="AG120:AG121"/>
    <mergeCell ref="R120:R121"/>
    <mergeCell ref="I138:I139"/>
    <mergeCell ref="J138:J139"/>
    <mergeCell ref="Z125:Z126"/>
    <mergeCell ref="AG125:AG126"/>
    <mergeCell ref="AH125:AH126"/>
    <mergeCell ref="AI125:AI126"/>
    <mergeCell ref="C127:C131"/>
    <mergeCell ref="U125:U126"/>
    <mergeCell ref="V125:V126"/>
    <mergeCell ref="W125:W126"/>
    <mergeCell ref="X125:X126"/>
    <mergeCell ref="Y125:Y126"/>
    <mergeCell ref="P125:P126"/>
    <mergeCell ref="Q125:Q126"/>
    <mergeCell ref="R125:R126"/>
    <mergeCell ref="S125:S126"/>
    <mergeCell ref="T125:T126"/>
    <mergeCell ref="K125:K126"/>
    <mergeCell ref="L125:L126"/>
    <mergeCell ref="M125:M126"/>
    <mergeCell ref="N125:N126"/>
    <mergeCell ref="O125:O126"/>
    <mergeCell ref="D125:D126"/>
    <mergeCell ref="G125:G126"/>
    <mergeCell ref="H125:H126"/>
    <mergeCell ref="I125:I126"/>
    <mergeCell ref="J125:J126"/>
    <mergeCell ref="J140:J141"/>
    <mergeCell ref="K140:K141"/>
    <mergeCell ref="L140:L141"/>
    <mergeCell ref="M140:M141"/>
    <mergeCell ref="D140:D141"/>
    <mergeCell ref="E140:E141"/>
    <mergeCell ref="F140:F141"/>
    <mergeCell ref="G140:G141"/>
    <mergeCell ref="H140:H141"/>
    <mergeCell ref="Z138:Z139"/>
    <mergeCell ref="AA138:AA139"/>
    <mergeCell ref="AG138:AG139"/>
    <mergeCell ref="AH138:AH139"/>
    <mergeCell ref="AI138:AI139"/>
    <mergeCell ref="U138:U139"/>
    <mergeCell ref="V138:V139"/>
    <mergeCell ref="W138:W139"/>
    <mergeCell ref="X138:X139"/>
    <mergeCell ref="Y138:Y139"/>
    <mergeCell ref="P138:P139"/>
    <mergeCell ref="Q138:Q139"/>
    <mergeCell ref="R138:R139"/>
    <mergeCell ref="S138:S139"/>
    <mergeCell ref="T138:T139"/>
    <mergeCell ref="K138:K139"/>
    <mergeCell ref="L138:L139"/>
    <mergeCell ref="M138:M139"/>
    <mergeCell ref="N138:N139"/>
    <mergeCell ref="O138:O139"/>
    <mergeCell ref="D138:D139"/>
    <mergeCell ref="G138:G139"/>
    <mergeCell ref="H138:H139"/>
    <mergeCell ref="AH140:AH141"/>
    <mergeCell ref="AI140:AI141"/>
    <mergeCell ref="C144:C154"/>
    <mergeCell ref="D145:D146"/>
    <mergeCell ref="G145:G146"/>
    <mergeCell ref="H145:H146"/>
    <mergeCell ref="I145:I146"/>
    <mergeCell ref="J145:J146"/>
    <mergeCell ref="K145:K146"/>
    <mergeCell ref="L145:L146"/>
    <mergeCell ref="M145:M146"/>
    <mergeCell ref="N145:N146"/>
    <mergeCell ref="O145:O146"/>
    <mergeCell ref="P145:P146"/>
    <mergeCell ref="Q145:Q146"/>
    <mergeCell ref="R145:R146"/>
    <mergeCell ref="X140:X141"/>
    <mergeCell ref="Y140:Y141"/>
    <mergeCell ref="Z140:Z141"/>
    <mergeCell ref="AA140:AA141"/>
    <mergeCell ref="AG140:AG141"/>
    <mergeCell ref="S140:S141"/>
    <mergeCell ref="T140:T141"/>
    <mergeCell ref="U140:U141"/>
    <mergeCell ref="V140:V141"/>
    <mergeCell ref="W140:W141"/>
    <mergeCell ref="N140:N141"/>
    <mergeCell ref="O140:O141"/>
    <mergeCell ref="P140:P141"/>
    <mergeCell ref="Q140:Q141"/>
    <mergeCell ref="R140:R141"/>
    <mergeCell ref="I140:I141"/>
    <mergeCell ref="AI145:AI146"/>
    <mergeCell ref="D147:D149"/>
    <mergeCell ref="G147:G149"/>
    <mergeCell ref="H147:H149"/>
    <mergeCell ref="I147:I149"/>
    <mergeCell ref="J147:J149"/>
    <mergeCell ref="K147:K149"/>
    <mergeCell ref="L147:L149"/>
    <mergeCell ref="M147:M149"/>
    <mergeCell ref="N147:N149"/>
    <mergeCell ref="O147:O149"/>
    <mergeCell ref="P147:P149"/>
    <mergeCell ref="Q147:Q149"/>
    <mergeCell ref="R147:R149"/>
    <mergeCell ref="S147:S149"/>
    <mergeCell ref="T147:T149"/>
    <mergeCell ref="X145:X146"/>
    <mergeCell ref="Y145:Y146"/>
    <mergeCell ref="Z145:Z146"/>
    <mergeCell ref="AG145:AG146"/>
    <mergeCell ref="AH145:AH146"/>
    <mergeCell ref="S145:S146"/>
    <mergeCell ref="T145:T146"/>
    <mergeCell ref="U145:U146"/>
    <mergeCell ref="V145:V146"/>
    <mergeCell ref="W145:W146"/>
    <mergeCell ref="D150:D152"/>
    <mergeCell ref="G150:G152"/>
    <mergeCell ref="H150:H152"/>
    <mergeCell ref="I150:I152"/>
    <mergeCell ref="J150:J152"/>
    <mergeCell ref="AE147:AE149"/>
    <mergeCell ref="AF147:AF149"/>
    <mergeCell ref="AG147:AG149"/>
    <mergeCell ref="AH147:AH149"/>
    <mergeCell ref="AI147:AI149"/>
    <mergeCell ref="Z147:Z149"/>
    <mergeCell ref="AA147:AA149"/>
    <mergeCell ref="AB147:AB149"/>
    <mergeCell ref="AC147:AC149"/>
    <mergeCell ref="AD147:AD149"/>
    <mergeCell ref="U147:U149"/>
    <mergeCell ref="V147:V149"/>
    <mergeCell ref="W147:W149"/>
    <mergeCell ref="X147:X149"/>
    <mergeCell ref="Y147:Y149"/>
    <mergeCell ref="G153:G154"/>
    <mergeCell ref="H153:H154"/>
    <mergeCell ref="I153:I154"/>
    <mergeCell ref="J153:J154"/>
    <mergeCell ref="Z150:Z152"/>
    <mergeCell ref="AG150:AG152"/>
    <mergeCell ref="AH150:AH152"/>
    <mergeCell ref="AI150:AI152"/>
    <mergeCell ref="AA151:AA152"/>
    <mergeCell ref="AB151:AB152"/>
    <mergeCell ref="AC151:AC152"/>
    <mergeCell ref="AD151:AD152"/>
    <mergeCell ref="AE151:AE152"/>
    <mergeCell ref="AF151:AF152"/>
    <mergeCell ref="U150:U152"/>
    <mergeCell ref="V150:V152"/>
    <mergeCell ref="W150:W152"/>
    <mergeCell ref="X150:X152"/>
    <mergeCell ref="Y150:Y152"/>
    <mergeCell ref="P150:P152"/>
    <mergeCell ref="Q150:Q152"/>
    <mergeCell ref="R150:R152"/>
    <mergeCell ref="S150:S152"/>
    <mergeCell ref="T150:T152"/>
    <mergeCell ref="K150:K152"/>
    <mergeCell ref="L150:L152"/>
    <mergeCell ref="M150:M152"/>
    <mergeCell ref="N150:N152"/>
    <mergeCell ref="O150:O152"/>
    <mergeCell ref="O156:O157"/>
    <mergeCell ref="D156:D157"/>
    <mergeCell ref="G156:G157"/>
    <mergeCell ref="H156:H157"/>
    <mergeCell ref="I156:I157"/>
    <mergeCell ref="J156:J157"/>
    <mergeCell ref="AE153:AE154"/>
    <mergeCell ref="AF153:AF154"/>
    <mergeCell ref="AG153:AG154"/>
    <mergeCell ref="AH153:AH154"/>
    <mergeCell ref="AI153:AI154"/>
    <mergeCell ref="Z153:Z154"/>
    <mergeCell ref="AA153:AA154"/>
    <mergeCell ref="AB153:AB154"/>
    <mergeCell ref="AC153:AC154"/>
    <mergeCell ref="AD153:AD154"/>
    <mergeCell ref="U153:U154"/>
    <mergeCell ref="V153:V154"/>
    <mergeCell ref="W153:W154"/>
    <mergeCell ref="X153:X154"/>
    <mergeCell ref="Y153:Y154"/>
    <mergeCell ref="P153:P154"/>
    <mergeCell ref="Q153:Q154"/>
    <mergeCell ref="R153:R154"/>
    <mergeCell ref="S153:S154"/>
    <mergeCell ref="T153:T154"/>
    <mergeCell ref="K153:K154"/>
    <mergeCell ref="L153:L154"/>
    <mergeCell ref="M153:M154"/>
    <mergeCell ref="N153:N154"/>
    <mergeCell ref="O153:O154"/>
    <mergeCell ref="D153:D154"/>
    <mergeCell ref="M158:M159"/>
    <mergeCell ref="N158:N159"/>
    <mergeCell ref="O158:O159"/>
    <mergeCell ref="D158:D159"/>
    <mergeCell ref="G158:G159"/>
    <mergeCell ref="H158:H159"/>
    <mergeCell ref="I158:I159"/>
    <mergeCell ref="J158:J159"/>
    <mergeCell ref="AE156:AE157"/>
    <mergeCell ref="AF156:AF157"/>
    <mergeCell ref="AG156:AG157"/>
    <mergeCell ref="AH156:AH157"/>
    <mergeCell ref="AI156:AI157"/>
    <mergeCell ref="Z156:Z157"/>
    <mergeCell ref="AA156:AA157"/>
    <mergeCell ref="AB156:AB157"/>
    <mergeCell ref="AC156:AC157"/>
    <mergeCell ref="AD156:AD157"/>
    <mergeCell ref="U156:U157"/>
    <mergeCell ref="V156:V157"/>
    <mergeCell ref="W156:W157"/>
    <mergeCell ref="X156:X157"/>
    <mergeCell ref="Y156:Y157"/>
    <mergeCell ref="P156:P157"/>
    <mergeCell ref="Q156:Q157"/>
    <mergeCell ref="R156:R157"/>
    <mergeCell ref="S156:S157"/>
    <mergeCell ref="T156:T157"/>
    <mergeCell ref="K156:K157"/>
    <mergeCell ref="L156:L157"/>
    <mergeCell ref="M156:M157"/>
    <mergeCell ref="N156:N157"/>
    <mergeCell ref="K161:K163"/>
    <mergeCell ref="L161:L163"/>
    <mergeCell ref="M161:M163"/>
    <mergeCell ref="N161:N163"/>
    <mergeCell ref="O161:O163"/>
    <mergeCell ref="D161:D163"/>
    <mergeCell ref="G161:G163"/>
    <mergeCell ref="H161:H163"/>
    <mergeCell ref="I161:I163"/>
    <mergeCell ref="J161:J163"/>
    <mergeCell ref="AE158:AE159"/>
    <mergeCell ref="AF158:AF159"/>
    <mergeCell ref="AG158:AG159"/>
    <mergeCell ref="AH158:AH159"/>
    <mergeCell ref="AI158:AI159"/>
    <mergeCell ref="Z158:Z159"/>
    <mergeCell ref="AA158:AA159"/>
    <mergeCell ref="AB158:AB159"/>
    <mergeCell ref="AC158:AC159"/>
    <mergeCell ref="AD158:AD159"/>
    <mergeCell ref="U158:U159"/>
    <mergeCell ref="V158:V159"/>
    <mergeCell ref="W158:W159"/>
    <mergeCell ref="X158:X159"/>
    <mergeCell ref="Y158:Y159"/>
    <mergeCell ref="P158:P159"/>
    <mergeCell ref="Q158:Q159"/>
    <mergeCell ref="R158:R159"/>
    <mergeCell ref="S158:S159"/>
    <mergeCell ref="T158:T159"/>
    <mergeCell ref="K158:K159"/>
    <mergeCell ref="L158:L159"/>
    <mergeCell ref="Z165:Z166"/>
    <mergeCell ref="Q165:Q166"/>
    <mergeCell ref="R165:R166"/>
    <mergeCell ref="S165:S166"/>
    <mergeCell ref="T165:T166"/>
    <mergeCell ref="U165:U166"/>
    <mergeCell ref="Z161:Z163"/>
    <mergeCell ref="AH161:AH163"/>
    <mergeCell ref="AI161:AI163"/>
    <mergeCell ref="D165:D166"/>
    <mergeCell ref="E165:E166"/>
    <mergeCell ref="F165:F166"/>
    <mergeCell ref="G165:G166"/>
    <mergeCell ref="H165:H166"/>
    <mergeCell ref="I165:I166"/>
    <mergeCell ref="J165:J166"/>
    <mergeCell ref="K165:K166"/>
    <mergeCell ref="L165:L166"/>
    <mergeCell ref="M165:M166"/>
    <mergeCell ref="N165:N166"/>
    <mergeCell ref="O165:O166"/>
    <mergeCell ref="P165:P166"/>
    <mergeCell ref="U161:U163"/>
    <mergeCell ref="V161:V163"/>
    <mergeCell ref="W161:W163"/>
    <mergeCell ref="X161:X163"/>
    <mergeCell ref="Y161:Y163"/>
    <mergeCell ref="P161:P163"/>
    <mergeCell ref="Q161:Q163"/>
    <mergeCell ref="R161:R163"/>
    <mergeCell ref="S161:S163"/>
    <mergeCell ref="T161:T163"/>
    <mergeCell ref="AH173:AH174"/>
    <mergeCell ref="AI173:AI174"/>
    <mergeCell ref="U173:U174"/>
    <mergeCell ref="V173:V174"/>
    <mergeCell ref="W173:W174"/>
    <mergeCell ref="X173:X174"/>
    <mergeCell ref="Y173:Y174"/>
    <mergeCell ref="P173:P174"/>
    <mergeCell ref="Q173:Q174"/>
    <mergeCell ref="R173:R174"/>
    <mergeCell ref="S173:S174"/>
    <mergeCell ref="T173:T174"/>
    <mergeCell ref="AH165:AH166"/>
    <mergeCell ref="AI165:AI166"/>
    <mergeCell ref="C167:C171"/>
    <mergeCell ref="C172:C178"/>
    <mergeCell ref="D173:D174"/>
    <mergeCell ref="E173:E174"/>
    <mergeCell ref="F173:F174"/>
    <mergeCell ref="G173:G174"/>
    <mergeCell ref="H173:H174"/>
    <mergeCell ref="I173:I174"/>
    <mergeCell ref="J173:J174"/>
    <mergeCell ref="K173:K174"/>
    <mergeCell ref="L173:L174"/>
    <mergeCell ref="M173:M174"/>
    <mergeCell ref="N173:N174"/>
    <mergeCell ref="O173:O174"/>
    <mergeCell ref="V165:V166"/>
    <mergeCell ref="W165:W166"/>
    <mergeCell ref="X165:X166"/>
    <mergeCell ref="Y165:Y166"/>
    <mergeCell ref="O175:O176"/>
    <mergeCell ref="P175:P176"/>
    <mergeCell ref="Q175:Q176"/>
    <mergeCell ref="R175:R176"/>
    <mergeCell ref="I175:I176"/>
    <mergeCell ref="J175:J176"/>
    <mergeCell ref="K175:K176"/>
    <mergeCell ref="L175:L176"/>
    <mergeCell ref="M175:M176"/>
    <mergeCell ref="D175:D176"/>
    <mergeCell ref="E175:E176"/>
    <mergeCell ref="F175:F176"/>
    <mergeCell ref="G175:G176"/>
    <mergeCell ref="H175:H176"/>
    <mergeCell ref="Z173:Z174"/>
    <mergeCell ref="AA173:AA174"/>
    <mergeCell ref="AG173:AG174"/>
    <mergeCell ref="AI175:AI176"/>
    <mergeCell ref="D177:D178"/>
    <mergeCell ref="E177:E178"/>
    <mergeCell ref="F177:F178"/>
    <mergeCell ref="G177:G178"/>
    <mergeCell ref="H177:H178"/>
    <mergeCell ref="I177:I178"/>
    <mergeCell ref="J177:J178"/>
    <mergeCell ref="K177:K178"/>
    <mergeCell ref="L177:L178"/>
    <mergeCell ref="M177:M178"/>
    <mergeCell ref="N177:N178"/>
    <mergeCell ref="O177:O178"/>
    <mergeCell ref="P177:P178"/>
    <mergeCell ref="Q177:Q178"/>
    <mergeCell ref="R177:R178"/>
    <mergeCell ref="AD175:AD176"/>
    <mergeCell ref="AE175:AE176"/>
    <mergeCell ref="AF175:AF176"/>
    <mergeCell ref="AG175:AG176"/>
    <mergeCell ref="AH175:AH176"/>
    <mergeCell ref="X175:X176"/>
    <mergeCell ref="Y175:Y176"/>
    <mergeCell ref="Z175:Z176"/>
    <mergeCell ref="AA175:AA176"/>
    <mergeCell ref="AC175:AC176"/>
    <mergeCell ref="S175:S176"/>
    <mergeCell ref="T175:T176"/>
    <mergeCell ref="U175:U176"/>
    <mergeCell ref="V175:V176"/>
    <mergeCell ref="W175:W176"/>
    <mergeCell ref="N175:N176"/>
    <mergeCell ref="AI177:AI178"/>
    <mergeCell ref="C179:C189"/>
    <mergeCell ref="D179:D181"/>
    <mergeCell ref="G179:G181"/>
    <mergeCell ref="H179:H181"/>
    <mergeCell ref="J179:J181"/>
    <mergeCell ref="K179:K181"/>
    <mergeCell ref="L179:L181"/>
    <mergeCell ref="M179:M181"/>
    <mergeCell ref="N179:N181"/>
    <mergeCell ref="O179:O181"/>
    <mergeCell ref="P179:P181"/>
    <mergeCell ref="Q179:Q181"/>
    <mergeCell ref="R179:R181"/>
    <mergeCell ref="S179:S181"/>
    <mergeCell ref="T179:T181"/>
    <mergeCell ref="X177:X178"/>
    <mergeCell ref="Y177:Y178"/>
    <mergeCell ref="Z177:Z178"/>
    <mergeCell ref="AG177:AG178"/>
    <mergeCell ref="AH177:AH178"/>
    <mergeCell ref="S177:S178"/>
    <mergeCell ref="T177:T178"/>
    <mergeCell ref="U177:U178"/>
    <mergeCell ref="V177:V178"/>
    <mergeCell ref="W177:W178"/>
    <mergeCell ref="Z179:Z181"/>
    <mergeCell ref="AG179:AG181"/>
    <mergeCell ref="AH179:AH181"/>
    <mergeCell ref="AI179:AI181"/>
    <mergeCell ref="D182:D184"/>
    <mergeCell ref="G182:G184"/>
    <mergeCell ref="H182:H184"/>
    <mergeCell ref="I182:I184"/>
    <mergeCell ref="J182:J184"/>
    <mergeCell ref="K182:K184"/>
    <mergeCell ref="L182:L184"/>
    <mergeCell ref="M182:M184"/>
    <mergeCell ref="N182:N184"/>
    <mergeCell ref="O182:O184"/>
    <mergeCell ref="P182:P184"/>
    <mergeCell ref="Q182:Q184"/>
    <mergeCell ref="U179:U181"/>
    <mergeCell ref="V179:V181"/>
    <mergeCell ref="W179:W181"/>
    <mergeCell ref="X179:X181"/>
    <mergeCell ref="Y179:Y181"/>
    <mergeCell ref="O185:O187"/>
    <mergeCell ref="D185:D187"/>
    <mergeCell ref="G185:G187"/>
    <mergeCell ref="H185:H187"/>
    <mergeCell ref="I185:I187"/>
    <mergeCell ref="J185:J187"/>
    <mergeCell ref="AH182:AH184"/>
    <mergeCell ref="AI182:AI184"/>
    <mergeCell ref="AA183:AA184"/>
    <mergeCell ref="AB183:AB184"/>
    <mergeCell ref="AC183:AC184"/>
    <mergeCell ref="AD183:AD184"/>
    <mergeCell ref="AE183:AE184"/>
    <mergeCell ref="AF183:AF184"/>
    <mergeCell ref="W182:W184"/>
    <mergeCell ref="X182:X184"/>
    <mergeCell ref="Y182:Y184"/>
    <mergeCell ref="Z182:Z184"/>
    <mergeCell ref="AG182:AG184"/>
    <mergeCell ref="R182:R184"/>
    <mergeCell ref="S182:S184"/>
    <mergeCell ref="T182:T184"/>
    <mergeCell ref="U182:U184"/>
    <mergeCell ref="V182:V184"/>
    <mergeCell ref="U188:U189"/>
    <mergeCell ref="V188:V189"/>
    <mergeCell ref="Z185:Z187"/>
    <mergeCell ref="AG185:AG187"/>
    <mergeCell ref="AH185:AH187"/>
    <mergeCell ref="AI185:AI187"/>
    <mergeCell ref="D188:D189"/>
    <mergeCell ref="G188:G189"/>
    <mergeCell ref="H188:H189"/>
    <mergeCell ref="I188:I189"/>
    <mergeCell ref="J188:J189"/>
    <mergeCell ref="K188:K189"/>
    <mergeCell ref="L188:L189"/>
    <mergeCell ref="M188:M189"/>
    <mergeCell ref="N188:N189"/>
    <mergeCell ref="O188:O189"/>
    <mergeCell ref="P188:P189"/>
    <mergeCell ref="Q188:Q189"/>
    <mergeCell ref="U185:U187"/>
    <mergeCell ref="V185:V187"/>
    <mergeCell ref="W185:W187"/>
    <mergeCell ref="X185:X187"/>
    <mergeCell ref="Y185:Y187"/>
    <mergeCell ref="P185:P187"/>
    <mergeCell ref="Q185:Q187"/>
    <mergeCell ref="R185:R187"/>
    <mergeCell ref="S185:S187"/>
    <mergeCell ref="T185:T187"/>
    <mergeCell ref="K185:K187"/>
    <mergeCell ref="L185:L187"/>
    <mergeCell ref="M185:M187"/>
    <mergeCell ref="N185:N187"/>
    <mergeCell ref="T190:T193"/>
    <mergeCell ref="U190:U193"/>
    <mergeCell ref="V190:V193"/>
    <mergeCell ref="AG188:AG189"/>
    <mergeCell ref="AH188:AH189"/>
    <mergeCell ref="AI188:AI189"/>
    <mergeCell ref="C190:C197"/>
    <mergeCell ref="D190:D193"/>
    <mergeCell ref="G190:G193"/>
    <mergeCell ref="H190:H193"/>
    <mergeCell ref="I190:I193"/>
    <mergeCell ref="J190:J193"/>
    <mergeCell ref="K190:K193"/>
    <mergeCell ref="L190:L193"/>
    <mergeCell ref="M190:M193"/>
    <mergeCell ref="N190:N193"/>
    <mergeCell ref="O190:O193"/>
    <mergeCell ref="P190:P193"/>
    <mergeCell ref="Q190:Q193"/>
    <mergeCell ref="AB188:AB189"/>
    <mergeCell ref="AC188:AC189"/>
    <mergeCell ref="AD188:AD189"/>
    <mergeCell ref="AE188:AE189"/>
    <mergeCell ref="AF188:AF189"/>
    <mergeCell ref="W188:W189"/>
    <mergeCell ref="X188:X189"/>
    <mergeCell ref="Y188:Y189"/>
    <mergeCell ref="Z188:Z189"/>
    <mergeCell ref="AA188:AA189"/>
    <mergeCell ref="R188:R189"/>
    <mergeCell ref="S188:S189"/>
    <mergeCell ref="T188:T189"/>
    <mergeCell ref="Z195:Z197"/>
    <mergeCell ref="AG195:AG197"/>
    <mergeCell ref="AH195:AH197"/>
    <mergeCell ref="AI195:AI197"/>
    <mergeCell ref="T195:T197"/>
    <mergeCell ref="U195:U197"/>
    <mergeCell ref="V195:V197"/>
    <mergeCell ref="W195:W197"/>
    <mergeCell ref="X195:X197"/>
    <mergeCell ref="AH190:AH193"/>
    <mergeCell ref="AI190:AI193"/>
    <mergeCell ref="D195:D197"/>
    <mergeCell ref="G195:G197"/>
    <mergeCell ref="H195:H197"/>
    <mergeCell ref="I195:I197"/>
    <mergeCell ref="J195:J197"/>
    <mergeCell ref="K195:K197"/>
    <mergeCell ref="L195:L197"/>
    <mergeCell ref="M195:M197"/>
    <mergeCell ref="N195:N197"/>
    <mergeCell ref="O195:O197"/>
    <mergeCell ref="P195:P197"/>
    <mergeCell ref="Q195:Q197"/>
    <mergeCell ref="R195:R197"/>
    <mergeCell ref="S195:S197"/>
    <mergeCell ref="W190:W193"/>
    <mergeCell ref="X190:X193"/>
    <mergeCell ref="Y190:Y193"/>
    <mergeCell ref="Z190:Z193"/>
    <mergeCell ref="AG190:AG193"/>
    <mergeCell ref="R190:R193"/>
    <mergeCell ref="S190:S193"/>
    <mergeCell ref="M200:M201"/>
    <mergeCell ref="N200:N201"/>
    <mergeCell ref="O200:O201"/>
    <mergeCell ref="P200:P201"/>
    <mergeCell ref="G200:G201"/>
    <mergeCell ref="H200:H201"/>
    <mergeCell ref="I200:I201"/>
    <mergeCell ref="J200:J201"/>
    <mergeCell ref="K200:K201"/>
    <mergeCell ref="E196:E197"/>
    <mergeCell ref="F196:F197"/>
    <mergeCell ref="C198:C199"/>
    <mergeCell ref="A200:A210"/>
    <mergeCell ref="B200:B210"/>
    <mergeCell ref="C200:C201"/>
    <mergeCell ref="D200:D201"/>
    <mergeCell ref="Y195:Y197"/>
    <mergeCell ref="AF200:AF201"/>
    <mergeCell ref="AG200:AG201"/>
    <mergeCell ref="AH200:AH201"/>
    <mergeCell ref="AI200:AI201"/>
    <mergeCell ref="A211:A242"/>
    <mergeCell ref="B211:B242"/>
    <mergeCell ref="C211:C214"/>
    <mergeCell ref="D211:D214"/>
    <mergeCell ref="G211:G214"/>
    <mergeCell ref="H211:H214"/>
    <mergeCell ref="I211:I214"/>
    <mergeCell ref="J211:J214"/>
    <mergeCell ref="K211:K214"/>
    <mergeCell ref="L211:L214"/>
    <mergeCell ref="M211:M214"/>
    <mergeCell ref="N211:N214"/>
    <mergeCell ref="AA200:AA201"/>
    <mergeCell ref="AB200:AB201"/>
    <mergeCell ref="AC200:AC201"/>
    <mergeCell ref="AD200:AD201"/>
    <mergeCell ref="AE200:AE201"/>
    <mergeCell ref="V200:V201"/>
    <mergeCell ref="W200:W201"/>
    <mergeCell ref="X200:X201"/>
    <mergeCell ref="Y200:Y201"/>
    <mergeCell ref="Z200:Z201"/>
    <mergeCell ref="Q200:Q201"/>
    <mergeCell ref="R200:R201"/>
    <mergeCell ref="S200:S201"/>
    <mergeCell ref="T200:T201"/>
    <mergeCell ref="U200:U201"/>
    <mergeCell ref="L200:L201"/>
    <mergeCell ref="AI211:AI214"/>
    <mergeCell ref="C215:C218"/>
    <mergeCell ref="D215:D218"/>
    <mergeCell ref="G215:G218"/>
    <mergeCell ref="H215:H218"/>
    <mergeCell ref="I215:I218"/>
    <mergeCell ref="J215:J218"/>
    <mergeCell ref="K215:K218"/>
    <mergeCell ref="L215:L218"/>
    <mergeCell ref="M215:M218"/>
    <mergeCell ref="N215:N218"/>
    <mergeCell ref="O215:O218"/>
    <mergeCell ref="P215:P218"/>
    <mergeCell ref="Q215:Q218"/>
    <mergeCell ref="R215:R218"/>
    <mergeCell ref="S215:S218"/>
    <mergeCell ref="Y211:Y214"/>
    <mergeCell ref="Z211:Z214"/>
    <mergeCell ref="AF211:AF214"/>
    <mergeCell ref="AG211:AG214"/>
    <mergeCell ref="AH211:AH214"/>
    <mergeCell ref="T211:T214"/>
    <mergeCell ref="U211:U214"/>
    <mergeCell ref="V211:V214"/>
    <mergeCell ref="W211:W214"/>
    <mergeCell ref="X211:X214"/>
    <mergeCell ref="O211:O214"/>
    <mergeCell ref="P211:P214"/>
    <mergeCell ref="Q211:Q214"/>
    <mergeCell ref="R211:R214"/>
    <mergeCell ref="S211:S214"/>
    <mergeCell ref="AI215:AI218"/>
    <mergeCell ref="C223:C224"/>
    <mergeCell ref="D223:D224"/>
    <mergeCell ref="G223:G224"/>
    <mergeCell ref="H223:H224"/>
    <mergeCell ref="I223:I224"/>
    <mergeCell ref="J223:J224"/>
    <mergeCell ref="K223:K224"/>
    <mergeCell ref="L223:L224"/>
    <mergeCell ref="M223:M224"/>
    <mergeCell ref="N223:N224"/>
    <mergeCell ref="O223:O224"/>
    <mergeCell ref="P223:P224"/>
    <mergeCell ref="Q223:Q224"/>
    <mergeCell ref="R223:R224"/>
    <mergeCell ref="S223:S224"/>
    <mergeCell ref="AD215:AD218"/>
    <mergeCell ref="AE215:AE218"/>
    <mergeCell ref="AF215:AF218"/>
    <mergeCell ref="AG215:AG218"/>
    <mergeCell ref="AH215:AH218"/>
    <mergeCell ref="Y215:Y218"/>
    <mergeCell ref="Z215:Z218"/>
    <mergeCell ref="AA215:AA218"/>
    <mergeCell ref="AB215:AB218"/>
    <mergeCell ref="AC215:AC218"/>
    <mergeCell ref="T215:T218"/>
    <mergeCell ref="U215:U218"/>
    <mergeCell ref="V215:V218"/>
    <mergeCell ref="W215:W218"/>
    <mergeCell ref="X215:X218"/>
    <mergeCell ref="AI223:AI224"/>
    <mergeCell ref="A243:A257"/>
    <mergeCell ref="B243:B257"/>
    <mergeCell ref="C251:C252"/>
    <mergeCell ref="D251:D252"/>
    <mergeCell ref="E251:E252"/>
    <mergeCell ref="F251:F252"/>
    <mergeCell ref="G251:G252"/>
    <mergeCell ref="H251:H252"/>
    <mergeCell ref="I251:I252"/>
    <mergeCell ref="J251:J252"/>
    <mergeCell ref="K251:K252"/>
    <mergeCell ref="L251:L252"/>
    <mergeCell ref="M251:M252"/>
    <mergeCell ref="N251:N252"/>
    <mergeCell ref="O251:O252"/>
    <mergeCell ref="AD223:AD224"/>
    <mergeCell ref="AE223:AE224"/>
    <mergeCell ref="AF223:AF224"/>
    <mergeCell ref="AG223:AG224"/>
    <mergeCell ref="AH223:AH224"/>
    <mergeCell ref="Y223:Y224"/>
    <mergeCell ref="Z223:Z224"/>
    <mergeCell ref="AA223:AA224"/>
    <mergeCell ref="AB223:AB224"/>
    <mergeCell ref="AC223:AC224"/>
    <mergeCell ref="T223:T224"/>
    <mergeCell ref="U223:U224"/>
    <mergeCell ref="V223:V224"/>
    <mergeCell ref="W223:W224"/>
    <mergeCell ref="X223:X224"/>
    <mergeCell ref="A260:A262"/>
    <mergeCell ref="B260:B262"/>
    <mergeCell ref="A263:A267"/>
    <mergeCell ref="B263:B267"/>
    <mergeCell ref="A268:A269"/>
    <mergeCell ref="B268:B269"/>
    <mergeCell ref="Z251:Z252"/>
    <mergeCell ref="AG251:AG252"/>
    <mergeCell ref="AH251:AH252"/>
    <mergeCell ref="AI251:AI252"/>
    <mergeCell ref="A258:A259"/>
    <mergeCell ref="B258:B259"/>
    <mergeCell ref="U251:U252"/>
    <mergeCell ref="V251:V252"/>
    <mergeCell ref="W251:W252"/>
    <mergeCell ref="X251:X252"/>
    <mergeCell ref="Y251:Y252"/>
    <mergeCell ref="P251:P252"/>
    <mergeCell ref="Q251:Q252"/>
    <mergeCell ref="R251:R252"/>
    <mergeCell ref="S251:S252"/>
    <mergeCell ref="T251:T252"/>
  </mergeCells>
  <conditionalFormatting sqref="AI25 AI34 Z34 AI20 AI197:AI205 Z197:Z205 Z193:Z195 AI193:AI195 AI27:AI31 Z36:Z38 AI36:AI38 AI92:AI98 Z92:Z98 Z23 Z25:Z32 Z253:Z264 AI253:AI258 AI260:AI264">
    <cfRule type="cellIs" dxfId="326" priority="325" stopIfTrue="1" operator="between">
      <formula>6</formula>
      <formula>6</formula>
    </cfRule>
    <cfRule type="cellIs" dxfId="325" priority="326" stopIfTrue="1" operator="between">
      <formula>3</formula>
      <formula>4</formula>
    </cfRule>
    <cfRule type="cellIs" dxfId="324" priority="327" stopIfTrue="1" operator="between">
      <formula>1</formula>
      <formula>2</formula>
    </cfRule>
  </conditionalFormatting>
  <conditionalFormatting sqref="AI25 AI34 Z34 AI20 AI197:AI205 Z197:Z205 Z193:Z195 AI193:AI195 AI27:AI31 Z36:Z38 AI36:AI38 AI92:AI98 Z92:Z98 Z23 Z25:Z32 Z253:Z264 AI253:AI258 AI260:AI264">
    <cfRule type="cellIs" dxfId="323" priority="322" stopIfTrue="1" operator="between">
      <formula>8</formula>
      <formula>9</formula>
    </cfRule>
    <cfRule type="cellIs" dxfId="322" priority="323" stopIfTrue="1" operator="equal">
      <formula>5</formula>
    </cfRule>
    <cfRule type="cellIs" dxfId="321" priority="324" stopIfTrue="1" operator="between">
      <formula>10</formula>
      <formula>25</formula>
    </cfRule>
  </conditionalFormatting>
  <conditionalFormatting sqref="AI25 AI34 AI20 AI197:AI205 AI193:AI195 AI27:AI31 AI36:AI38 AI92:AI98 AI253:AI258 AI260:AI264">
    <cfRule type="cellIs" dxfId="320" priority="321" stopIfTrue="1" operator="equal">
      <formula>0</formula>
    </cfRule>
  </conditionalFormatting>
  <conditionalFormatting sqref="Z102 Z109 AI102 AI109">
    <cfRule type="cellIs" dxfId="319" priority="318" stopIfTrue="1" operator="between">
      <formula>6</formula>
      <formula>6</formula>
    </cfRule>
    <cfRule type="cellIs" dxfId="318" priority="319" stopIfTrue="1" operator="between">
      <formula>3</formula>
      <formula>4</formula>
    </cfRule>
    <cfRule type="cellIs" dxfId="317" priority="320" stopIfTrue="1" operator="between">
      <formula>1</formula>
      <formula>2</formula>
    </cfRule>
  </conditionalFormatting>
  <conditionalFormatting sqref="Z102 Z109 AI102 AI109">
    <cfRule type="cellIs" dxfId="316" priority="315" stopIfTrue="1" operator="between">
      <formula>8</formula>
      <formula>9</formula>
    </cfRule>
    <cfRule type="cellIs" dxfId="315" priority="316" stopIfTrue="1" operator="equal">
      <formula>5</formula>
    </cfRule>
    <cfRule type="cellIs" dxfId="314" priority="317" stopIfTrue="1" operator="between">
      <formula>10</formula>
      <formula>25</formula>
    </cfRule>
  </conditionalFormatting>
  <conditionalFormatting sqref="AI102 AI109">
    <cfRule type="cellIs" dxfId="313" priority="314" stopIfTrue="1" operator="equal">
      <formula>0</formula>
    </cfRule>
  </conditionalFormatting>
  <conditionalFormatting sqref="Z160">
    <cfRule type="cellIs" dxfId="312" priority="240" stopIfTrue="1" operator="between">
      <formula>8</formula>
      <formula>9</formula>
    </cfRule>
    <cfRule type="cellIs" dxfId="311" priority="241" stopIfTrue="1" operator="equal">
      <formula>5</formula>
    </cfRule>
    <cfRule type="cellIs" dxfId="310" priority="242" stopIfTrue="1" operator="between">
      <formula>10</formula>
      <formula>25</formula>
    </cfRule>
  </conditionalFormatting>
  <conditionalFormatting sqref="AI113 AI115 AI117:AI120">
    <cfRule type="cellIs" dxfId="309" priority="307" stopIfTrue="1" operator="equal">
      <formula>0</formula>
    </cfRule>
  </conditionalFormatting>
  <conditionalFormatting sqref="Z113 AI113 AI115 Z115:Z121 AI117:AI120">
    <cfRule type="cellIs" dxfId="308" priority="311" stopIfTrue="1" operator="between">
      <formula>6</formula>
      <formula>6</formula>
    </cfRule>
    <cfRule type="cellIs" dxfId="307" priority="312" stopIfTrue="1" operator="between">
      <formula>3</formula>
      <formula>4</formula>
    </cfRule>
    <cfRule type="cellIs" dxfId="306" priority="313" stopIfTrue="1" operator="between">
      <formula>1</formula>
      <formula>2</formula>
    </cfRule>
  </conditionalFormatting>
  <conditionalFormatting sqref="Z113 AI113 AI115 Z115:Z121 AI117:AI120">
    <cfRule type="cellIs" dxfId="305" priority="308" stopIfTrue="1" operator="between">
      <formula>8</formula>
      <formula>9</formula>
    </cfRule>
    <cfRule type="cellIs" dxfId="304" priority="309" stopIfTrue="1" operator="equal">
      <formula>5</formula>
    </cfRule>
    <cfRule type="cellIs" dxfId="303" priority="310" stopIfTrue="1" operator="between">
      <formula>10</formula>
      <formula>25</formula>
    </cfRule>
  </conditionalFormatting>
  <conditionalFormatting sqref="AI139">
    <cfRule type="cellIs" dxfId="302" priority="253" stopIfTrue="1" operator="equal">
      <formula>0</formula>
    </cfRule>
  </conditionalFormatting>
  <conditionalFormatting sqref="AI162:AI165">
    <cfRule type="cellIs" dxfId="301" priority="233" stopIfTrue="1" operator="equal">
      <formula>0</formula>
    </cfRule>
  </conditionalFormatting>
  <conditionalFormatting sqref="AI167:AI168 AI170 AI172">
    <cfRule type="cellIs" dxfId="300" priority="220" stopIfTrue="1" operator="equal">
      <formula>0</formula>
    </cfRule>
  </conditionalFormatting>
  <conditionalFormatting sqref="Z156 AI156 Z159 AI159:AI160">
    <cfRule type="cellIs" dxfId="299" priority="250" stopIfTrue="1" operator="between">
      <formula>6</formula>
      <formula>6</formula>
    </cfRule>
    <cfRule type="cellIs" dxfId="298" priority="251" stopIfTrue="1" operator="between">
      <formula>3</formula>
      <formula>4</formula>
    </cfRule>
    <cfRule type="cellIs" dxfId="297" priority="252" stopIfTrue="1" operator="between">
      <formula>1</formula>
      <formula>2</formula>
    </cfRule>
  </conditionalFormatting>
  <conditionalFormatting sqref="Z156 AI156 Z159 AI159:AI160">
    <cfRule type="cellIs" dxfId="296" priority="247" stopIfTrue="1" operator="between">
      <formula>8</formula>
      <formula>9</formula>
    </cfRule>
    <cfRule type="cellIs" dxfId="295" priority="248" stopIfTrue="1" operator="equal">
      <formula>5</formula>
    </cfRule>
    <cfRule type="cellIs" dxfId="294" priority="249" stopIfTrue="1" operator="between">
      <formula>10</formula>
      <formula>25</formula>
    </cfRule>
  </conditionalFormatting>
  <conditionalFormatting sqref="AI139 Z139">
    <cfRule type="cellIs" dxfId="293" priority="257" stopIfTrue="1" operator="between">
      <formula>6</formula>
      <formula>6</formula>
    </cfRule>
    <cfRule type="cellIs" dxfId="292" priority="258" stopIfTrue="1" operator="between">
      <formula>3</formula>
      <formula>4</formula>
    </cfRule>
    <cfRule type="cellIs" dxfId="291" priority="259" stopIfTrue="1" operator="between">
      <formula>1</formula>
      <formula>2</formula>
    </cfRule>
  </conditionalFormatting>
  <conditionalFormatting sqref="AI139 Z139">
    <cfRule type="cellIs" dxfId="290" priority="254" stopIfTrue="1" operator="between">
      <formula>8</formula>
      <formula>9</formula>
    </cfRule>
    <cfRule type="cellIs" dxfId="289" priority="255" stopIfTrue="1" operator="equal">
      <formula>5</formula>
    </cfRule>
    <cfRule type="cellIs" dxfId="288" priority="256" stopIfTrue="1" operator="between">
      <formula>10</formula>
      <formula>25</formula>
    </cfRule>
  </conditionalFormatting>
  <conditionalFormatting sqref="AI122:AI123 Z122:Z123 Z125:Z126 AI125:AI126">
    <cfRule type="cellIs" dxfId="287" priority="304" stopIfTrue="1" operator="between">
      <formula>6</formula>
      <formula>6</formula>
    </cfRule>
    <cfRule type="cellIs" dxfId="286" priority="305" stopIfTrue="1" operator="between">
      <formula>3</formula>
      <formula>4</formula>
    </cfRule>
    <cfRule type="cellIs" dxfId="285" priority="306" stopIfTrue="1" operator="between">
      <formula>1</formula>
      <formula>2</formula>
    </cfRule>
  </conditionalFormatting>
  <conditionalFormatting sqref="AI122:AI123 Z122:Z123 Z125:Z126 AI125:AI126">
    <cfRule type="cellIs" dxfId="284" priority="301" stopIfTrue="1" operator="between">
      <formula>8</formula>
      <formula>9</formula>
    </cfRule>
    <cfRule type="cellIs" dxfId="283" priority="302" stopIfTrue="1" operator="equal">
      <formula>5</formula>
    </cfRule>
    <cfRule type="cellIs" dxfId="282" priority="303" stopIfTrue="1" operator="between">
      <formula>10</formula>
      <formula>25</formula>
    </cfRule>
  </conditionalFormatting>
  <conditionalFormatting sqref="AI122:AI123 AI125:AI126">
    <cfRule type="cellIs" dxfId="281" priority="300" stopIfTrue="1" operator="equal">
      <formula>0</formula>
    </cfRule>
  </conditionalFormatting>
  <conditionalFormatting sqref="Z124">
    <cfRule type="cellIs" dxfId="280" priority="297" stopIfTrue="1" operator="between">
      <formula>6</formula>
      <formula>6</formula>
    </cfRule>
    <cfRule type="cellIs" dxfId="279" priority="298" stopIfTrue="1" operator="between">
      <formula>3</formula>
      <formula>4</formula>
    </cfRule>
    <cfRule type="cellIs" dxfId="278" priority="299" stopIfTrue="1" operator="between">
      <formula>1</formula>
      <formula>2</formula>
    </cfRule>
  </conditionalFormatting>
  <conditionalFormatting sqref="Z124">
    <cfRule type="cellIs" dxfId="277" priority="294" stopIfTrue="1" operator="between">
      <formula>8</formula>
      <formula>9</formula>
    </cfRule>
    <cfRule type="cellIs" dxfId="276" priority="295" stopIfTrue="1" operator="equal">
      <formula>5</formula>
    </cfRule>
    <cfRule type="cellIs" dxfId="275" priority="296" stopIfTrue="1" operator="between">
      <formula>10</formula>
      <formula>25</formula>
    </cfRule>
  </conditionalFormatting>
  <conditionalFormatting sqref="Z127:Z131 AI127:AI131">
    <cfRule type="cellIs" dxfId="274" priority="291" stopIfTrue="1" operator="between">
      <formula>6</formula>
      <formula>6</formula>
    </cfRule>
    <cfRule type="cellIs" dxfId="273" priority="292" stopIfTrue="1" operator="between">
      <formula>3</formula>
      <formula>4</formula>
    </cfRule>
    <cfRule type="cellIs" dxfId="272" priority="293" stopIfTrue="1" operator="between">
      <formula>1</formula>
      <formula>2</formula>
    </cfRule>
  </conditionalFormatting>
  <conditionalFormatting sqref="Z127:Z131 AI127:AI131">
    <cfRule type="cellIs" dxfId="271" priority="288" stopIfTrue="1" operator="between">
      <formula>8</formula>
      <formula>9</formula>
    </cfRule>
    <cfRule type="cellIs" dxfId="270" priority="289" stopIfTrue="1" operator="equal">
      <formula>5</formula>
    </cfRule>
    <cfRule type="cellIs" dxfId="269" priority="290" stopIfTrue="1" operator="between">
      <formula>10</formula>
      <formula>25</formula>
    </cfRule>
  </conditionalFormatting>
  <conditionalFormatting sqref="AI127:AI131">
    <cfRule type="cellIs" dxfId="268" priority="287" stopIfTrue="1" operator="equal">
      <formula>0</formula>
    </cfRule>
  </conditionalFormatting>
  <conditionalFormatting sqref="AI132:AI133 Z132:Z133 Z137:Z138 AI137:AI138">
    <cfRule type="cellIs" dxfId="267" priority="284" stopIfTrue="1" operator="between">
      <formula>6</formula>
      <formula>6</formula>
    </cfRule>
    <cfRule type="cellIs" dxfId="266" priority="285" stopIfTrue="1" operator="between">
      <formula>3</formula>
      <formula>4</formula>
    </cfRule>
    <cfRule type="cellIs" dxfId="265" priority="286" stopIfTrue="1" operator="between">
      <formula>1</formula>
      <formula>2</formula>
    </cfRule>
  </conditionalFormatting>
  <conditionalFormatting sqref="AI132:AI133 Z132:Z133 Z137:Z138 AI137:AI138">
    <cfRule type="cellIs" dxfId="264" priority="281" stopIfTrue="1" operator="between">
      <formula>8</formula>
      <formula>9</formula>
    </cfRule>
    <cfRule type="cellIs" dxfId="263" priority="282" stopIfTrue="1" operator="equal">
      <formula>5</formula>
    </cfRule>
    <cfRule type="cellIs" dxfId="262" priority="283" stopIfTrue="1" operator="between">
      <formula>10</formula>
      <formula>25</formula>
    </cfRule>
  </conditionalFormatting>
  <conditionalFormatting sqref="AI132:AI133 AI137:AI138">
    <cfRule type="cellIs" dxfId="261" priority="280" stopIfTrue="1" operator="equal">
      <formula>0</formula>
    </cfRule>
  </conditionalFormatting>
  <conditionalFormatting sqref="Z135">
    <cfRule type="cellIs" dxfId="260" priority="277" stopIfTrue="1" operator="between">
      <formula>6</formula>
      <formula>6</formula>
    </cfRule>
    <cfRule type="cellIs" dxfId="259" priority="278" stopIfTrue="1" operator="between">
      <formula>3</formula>
      <formula>4</formula>
    </cfRule>
    <cfRule type="cellIs" dxfId="258" priority="279" stopIfTrue="1" operator="between">
      <formula>1</formula>
      <formula>2</formula>
    </cfRule>
  </conditionalFormatting>
  <conditionalFormatting sqref="Z135">
    <cfRule type="cellIs" dxfId="257" priority="274" stopIfTrue="1" operator="between">
      <formula>8</formula>
      <formula>9</formula>
    </cfRule>
    <cfRule type="cellIs" dxfId="256" priority="275" stopIfTrue="1" operator="equal">
      <formula>5</formula>
    </cfRule>
    <cfRule type="cellIs" dxfId="255" priority="276" stopIfTrue="1" operator="between">
      <formula>10</formula>
      <formula>25</formula>
    </cfRule>
  </conditionalFormatting>
  <conditionalFormatting sqref="Z140 AI148 AI140 Z142 Z148 AI142 Z145">
    <cfRule type="cellIs" dxfId="254" priority="271" stopIfTrue="1" operator="between">
      <formula>6</formula>
      <formula>6</formula>
    </cfRule>
    <cfRule type="cellIs" dxfId="253" priority="272" stopIfTrue="1" operator="between">
      <formula>3</formula>
      <formula>4</formula>
    </cfRule>
    <cfRule type="cellIs" dxfId="252" priority="273" stopIfTrue="1" operator="between">
      <formula>1</formula>
      <formula>2</formula>
    </cfRule>
  </conditionalFormatting>
  <conditionalFormatting sqref="Z140 AI148 AI140 Z142 Z148 AI142 Z145">
    <cfRule type="cellIs" dxfId="251" priority="268" stopIfTrue="1" operator="between">
      <formula>8</formula>
      <formula>9</formula>
    </cfRule>
    <cfRule type="cellIs" dxfId="250" priority="269" stopIfTrue="1" operator="equal">
      <formula>5</formula>
    </cfRule>
    <cfRule type="cellIs" dxfId="249" priority="270" stopIfTrue="1" operator="between">
      <formula>10</formula>
      <formula>25</formula>
    </cfRule>
  </conditionalFormatting>
  <conditionalFormatting sqref="AI148 AI140 AI142">
    <cfRule type="cellIs" dxfId="248" priority="267" stopIfTrue="1" operator="equal">
      <formula>0</formula>
    </cfRule>
  </conditionalFormatting>
  <conditionalFormatting sqref="AI145">
    <cfRule type="cellIs" dxfId="247" priority="264" stopIfTrue="1" operator="between">
      <formula>6</formula>
      <formula>6</formula>
    </cfRule>
    <cfRule type="cellIs" dxfId="246" priority="265" stopIfTrue="1" operator="between">
      <formula>3</formula>
      <formula>4</formula>
    </cfRule>
    <cfRule type="cellIs" dxfId="245" priority="266" stopIfTrue="1" operator="between">
      <formula>1</formula>
      <formula>2</formula>
    </cfRule>
  </conditionalFormatting>
  <conditionalFormatting sqref="AI145">
    <cfRule type="cellIs" dxfId="244" priority="261" stopIfTrue="1" operator="between">
      <formula>8</formula>
      <formula>9</formula>
    </cfRule>
    <cfRule type="cellIs" dxfId="243" priority="262" stopIfTrue="1" operator="equal">
      <formula>5</formula>
    </cfRule>
    <cfRule type="cellIs" dxfId="242" priority="263" stopIfTrue="1" operator="between">
      <formula>10</formula>
      <formula>25</formula>
    </cfRule>
  </conditionalFormatting>
  <conditionalFormatting sqref="AI145">
    <cfRule type="cellIs" dxfId="241" priority="260" stopIfTrue="1" operator="equal">
      <formula>0</formula>
    </cfRule>
  </conditionalFormatting>
  <conditionalFormatting sqref="Z162:Z166 AI162:AI165">
    <cfRule type="cellIs" dxfId="240" priority="237" stopIfTrue="1" operator="between">
      <formula>6</formula>
      <formula>6</formula>
    </cfRule>
    <cfRule type="cellIs" dxfId="239" priority="238" stopIfTrue="1" operator="between">
      <formula>3</formula>
      <formula>4</formula>
    </cfRule>
    <cfRule type="cellIs" dxfId="238" priority="239" stopIfTrue="1" operator="between">
      <formula>1</formula>
      <formula>2</formula>
    </cfRule>
  </conditionalFormatting>
  <conditionalFormatting sqref="Z162:Z166 AI162:AI165">
    <cfRule type="cellIs" dxfId="237" priority="234" stopIfTrue="1" operator="between">
      <formula>8</formula>
      <formula>9</formula>
    </cfRule>
    <cfRule type="cellIs" dxfId="236" priority="235" stopIfTrue="1" operator="equal">
      <formula>5</formula>
    </cfRule>
    <cfRule type="cellIs" dxfId="235" priority="236" stopIfTrue="1" operator="between">
      <formula>10</formula>
      <formula>25</formula>
    </cfRule>
  </conditionalFormatting>
  <conditionalFormatting sqref="Z160">
    <cfRule type="cellIs" dxfId="234" priority="243" stopIfTrue="1" operator="between">
      <formula>6</formula>
      <formula>6</formula>
    </cfRule>
    <cfRule type="cellIs" dxfId="233" priority="244" stopIfTrue="1" operator="between">
      <formula>3</formula>
      <formula>4</formula>
    </cfRule>
    <cfRule type="cellIs" dxfId="232" priority="245" stopIfTrue="1" operator="between">
      <formula>1</formula>
      <formula>2</formula>
    </cfRule>
  </conditionalFormatting>
  <conditionalFormatting sqref="Z167:Z168 Z170 Z172">
    <cfRule type="cellIs" dxfId="231" priority="227" stopIfTrue="1" operator="between">
      <formula>8</formula>
      <formula>9</formula>
    </cfRule>
    <cfRule type="cellIs" dxfId="230" priority="228" stopIfTrue="1" operator="equal">
      <formula>5</formula>
    </cfRule>
    <cfRule type="cellIs" dxfId="229" priority="229" stopIfTrue="1" operator="between">
      <formula>10</formula>
      <formula>25</formula>
    </cfRule>
  </conditionalFormatting>
  <conditionalFormatting sqref="AI156 AI159:AI160">
    <cfRule type="cellIs" dxfId="228" priority="246" stopIfTrue="1" operator="equal">
      <formula>0</formula>
    </cfRule>
  </conditionalFormatting>
  <conditionalFormatting sqref="Z167:Z168 Z170 Z172">
    <cfRule type="cellIs" dxfId="227" priority="230" stopIfTrue="1" operator="between">
      <formula>6</formula>
      <formula>6</formula>
    </cfRule>
    <cfRule type="cellIs" dxfId="226" priority="231" stopIfTrue="1" operator="between">
      <formula>3</formula>
      <formula>4</formula>
    </cfRule>
    <cfRule type="cellIs" dxfId="225" priority="232" stopIfTrue="1" operator="between">
      <formula>1</formula>
      <formula>2</formula>
    </cfRule>
  </conditionalFormatting>
  <conditionalFormatting sqref="AI167:AI168 AI170 AI172">
    <cfRule type="cellIs" dxfId="224" priority="224" stopIfTrue="1" operator="between">
      <formula>6</formula>
      <formula>6</formula>
    </cfRule>
    <cfRule type="cellIs" dxfId="223" priority="225" stopIfTrue="1" operator="between">
      <formula>3</formula>
      <formula>4</formula>
    </cfRule>
    <cfRule type="cellIs" dxfId="222" priority="226" stopIfTrue="1" operator="between">
      <formula>1</formula>
      <formula>2</formula>
    </cfRule>
  </conditionalFormatting>
  <conditionalFormatting sqref="AI167:AI168 AI170 AI172">
    <cfRule type="cellIs" dxfId="221" priority="221" stopIfTrue="1" operator="between">
      <formula>8</formula>
      <formula>9</formula>
    </cfRule>
    <cfRule type="cellIs" dxfId="220" priority="222" stopIfTrue="1" operator="equal">
      <formula>5</formula>
    </cfRule>
    <cfRule type="cellIs" dxfId="219" priority="223" stopIfTrue="1" operator="between">
      <formula>10</formula>
      <formula>25</formula>
    </cfRule>
  </conditionalFormatting>
  <conditionalFormatting sqref="AI189:AI190 AI185">
    <cfRule type="cellIs" dxfId="218" priority="198" stopIfTrue="1" operator="between">
      <formula>6</formula>
      <formula>6</formula>
    </cfRule>
    <cfRule type="cellIs" dxfId="217" priority="199" stopIfTrue="1" operator="between">
      <formula>3</formula>
      <formula>4</formula>
    </cfRule>
    <cfRule type="cellIs" dxfId="216" priority="200" stopIfTrue="1" operator="between">
      <formula>1</formula>
      <formula>2</formula>
    </cfRule>
  </conditionalFormatting>
  <conditionalFormatting sqref="AI189:AI190 AI185">
    <cfRule type="cellIs" dxfId="215" priority="195" stopIfTrue="1" operator="between">
      <formula>8</formula>
      <formula>9</formula>
    </cfRule>
    <cfRule type="cellIs" dxfId="214" priority="196" stopIfTrue="1" operator="equal">
      <formula>5</formula>
    </cfRule>
    <cfRule type="cellIs" dxfId="213" priority="197" stopIfTrue="1" operator="between">
      <formula>10</formula>
      <formula>25</formula>
    </cfRule>
  </conditionalFormatting>
  <conditionalFormatting sqref="AI189:AI190 AI185">
    <cfRule type="cellIs" dxfId="212" priority="194" stopIfTrue="1" operator="equal">
      <formula>0</formula>
    </cfRule>
  </conditionalFormatting>
  <conditionalFormatting sqref="Z153">
    <cfRule type="cellIs" dxfId="211" priority="185" stopIfTrue="1" operator="between">
      <formula>6</formula>
      <formula>6</formula>
    </cfRule>
    <cfRule type="cellIs" dxfId="210" priority="186" stopIfTrue="1" operator="between">
      <formula>3</formula>
      <formula>4</formula>
    </cfRule>
    <cfRule type="cellIs" dxfId="209" priority="187" stopIfTrue="1" operator="between">
      <formula>1</formula>
      <formula>2</formula>
    </cfRule>
  </conditionalFormatting>
  <conditionalFormatting sqref="Z153">
    <cfRule type="cellIs" dxfId="208" priority="182" stopIfTrue="1" operator="between">
      <formula>8</formula>
      <formula>9</formula>
    </cfRule>
    <cfRule type="cellIs" dxfId="207" priority="183" stopIfTrue="1" operator="equal">
      <formula>5</formula>
    </cfRule>
    <cfRule type="cellIs" dxfId="206" priority="184" stopIfTrue="1" operator="between">
      <formula>10</formula>
      <formula>25</formula>
    </cfRule>
  </conditionalFormatting>
  <conditionalFormatting sqref="Z174:Z184">
    <cfRule type="cellIs" dxfId="205" priority="217" stopIfTrue="1" operator="between">
      <formula>6</formula>
      <formula>6</formula>
    </cfRule>
    <cfRule type="cellIs" dxfId="204" priority="218" stopIfTrue="1" operator="between">
      <formula>3</formula>
      <formula>4</formula>
    </cfRule>
    <cfRule type="cellIs" dxfId="203" priority="219" stopIfTrue="1" operator="between">
      <formula>1</formula>
      <formula>2</formula>
    </cfRule>
  </conditionalFormatting>
  <conditionalFormatting sqref="Z174:Z184">
    <cfRule type="cellIs" dxfId="202" priority="214" stopIfTrue="1" operator="between">
      <formula>8</formula>
      <formula>9</formula>
    </cfRule>
    <cfRule type="cellIs" dxfId="201" priority="215" stopIfTrue="1" operator="equal">
      <formula>5</formula>
    </cfRule>
    <cfRule type="cellIs" dxfId="200" priority="216" stopIfTrue="1" operator="between">
      <formula>10</formula>
      <formula>25</formula>
    </cfRule>
  </conditionalFormatting>
  <conditionalFormatting sqref="AI174:AI184">
    <cfRule type="cellIs" dxfId="199" priority="211" stopIfTrue="1" operator="between">
      <formula>6</formula>
      <formula>6</formula>
    </cfRule>
    <cfRule type="cellIs" dxfId="198" priority="212" stopIfTrue="1" operator="between">
      <formula>3</formula>
      <formula>4</formula>
    </cfRule>
    <cfRule type="cellIs" dxfId="197" priority="213" stopIfTrue="1" operator="between">
      <formula>1</formula>
      <formula>2</formula>
    </cfRule>
  </conditionalFormatting>
  <conditionalFormatting sqref="AI174:AI184">
    <cfRule type="cellIs" dxfId="196" priority="208" stopIfTrue="1" operator="between">
      <formula>8</formula>
      <formula>9</formula>
    </cfRule>
    <cfRule type="cellIs" dxfId="195" priority="209" stopIfTrue="1" operator="equal">
      <formula>5</formula>
    </cfRule>
    <cfRule type="cellIs" dxfId="194" priority="210" stopIfTrue="1" operator="between">
      <formula>10</formula>
      <formula>25</formula>
    </cfRule>
  </conditionalFormatting>
  <conditionalFormatting sqref="AI174:AI184">
    <cfRule type="cellIs" dxfId="193" priority="207" stopIfTrue="1" operator="equal">
      <formula>0</formula>
    </cfRule>
  </conditionalFormatting>
  <conditionalFormatting sqref="Z189:Z190 Z185">
    <cfRule type="cellIs" dxfId="192" priority="204" stopIfTrue="1" operator="between">
      <formula>6</formula>
      <formula>6</formula>
    </cfRule>
    <cfRule type="cellIs" dxfId="191" priority="205" stopIfTrue="1" operator="between">
      <formula>3</formula>
      <formula>4</formula>
    </cfRule>
    <cfRule type="cellIs" dxfId="190" priority="206" stopIfTrue="1" operator="between">
      <formula>1</formula>
      <formula>2</formula>
    </cfRule>
  </conditionalFormatting>
  <conditionalFormatting sqref="Z189:Z190 Z185">
    <cfRule type="cellIs" dxfId="189" priority="201" stopIfTrue="1" operator="between">
      <formula>8</formula>
      <formula>9</formula>
    </cfRule>
    <cfRule type="cellIs" dxfId="188" priority="202" stopIfTrue="1" operator="equal">
      <formula>5</formula>
    </cfRule>
    <cfRule type="cellIs" dxfId="187" priority="203" stopIfTrue="1" operator="between">
      <formula>10</formula>
      <formula>25</formula>
    </cfRule>
  </conditionalFormatting>
  <conditionalFormatting sqref="Z155">
    <cfRule type="cellIs" dxfId="186" priority="179" stopIfTrue="1" operator="between">
      <formula>6</formula>
      <formula>6</formula>
    </cfRule>
    <cfRule type="cellIs" dxfId="185" priority="180" stopIfTrue="1" operator="between">
      <formula>3</formula>
      <formula>4</formula>
    </cfRule>
    <cfRule type="cellIs" dxfId="184" priority="181" stopIfTrue="1" operator="between">
      <formula>1</formula>
      <formula>2</formula>
    </cfRule>
  </conditionalFormatting>
  <conditionalFormatting sqref="Z155">
    <cfRule type="cellIs" dxfId="183" priority="176" stopIfTrue="1" operator="between">
      <formula>8</formula>
      <formula>9</formula>
    </cfRule>
    <cfRule type="cellIs" dxfId="182" priority="177" stopIfTrue="1" operator="equal">
      <formula>5</formula>
    </cfRule>
    <cfRule type="cellIs" dxfId="181" priority="178" stopIfTrue="1" operator="between">
      <formula>10</formula>
      <formula>25</formula>
    </cfRule>
  </conditionalFormatting>
  <conditionalFormatting sqref="Z150">
    <cfRule type="cellIs" dxfId="180" priority="170" stopIfTrue="1" operator="between">
      <formula>8</formula>
      <formula>9</formula>
    </cfRule>
    <cfRule type="cellIs" dxfId="179" priority="171" stopIfTrue="1" operator="equal">
      <formula>5</formula>
    </cfRule>
    <cfRule type="cellIs" dxfId="178" priority="172" stopIfTrue="1" operator="between">
      <formula>10</formula>
      <formula>25</formula>
    </cfRule>
  </conditionalFormatting>
  <conditionalFormatting sqref="Z151">
    <cfRule type="cellIs" dxfId="177" priority="191" stopIfTrue="1" operator="between">
      <formula>6</formula>
      <formula>6</formula>
    </cfRule>
    <cfRule type="cellIs" dxfId="176" priority="192" stopIfTrue="1" operator="between">
      <formula>3</formula>
      <formula>4</formula>
    </cfRule>
    <cfRule type="cellIs" dxfId="175" priority="193" stopIfTrue="1" operator="between">
      <formula>1</formula>
      <formula>2</formula>
    </cfRule>
  </conditionalFormatting>
  <conditionalFormatting sqref="Z151">
    <cfRule type="cellIs" dxfId="174" priority="188" stopIfTrue="1" operator="between">
      <formula>8</formula>
      <formula>9</formula>
    </cfRule>
    <cfRule type="cellIs" dxfId="173" priority="189" stopIfTrue="1" operator="equal">
      <formula>5</formula>
    </cfRule>
    <cfRule type="cellIs" dxfId="172" priority="190" stopIfTrue="1" operator="between">
      <formula>10</formula>
      <formula>25</formula>
    </cfRule>
  </conditionalFormatting>
  <conditionalFormatting sqref="Z150">
    <cfRule type="cellIs" dxfId="171" priority="173" stopIfTrue="1" operator="between">
      <formula>6</formula>
      <formula>6</formula>
    </cfRule>
    <cfRule type="cellIs" dxfId="170" priority="174" stopIfTrue="1" operator="between">
      <formula>3</formula>
      <formula>4</formula>
    </cfRule>
    <cfRule type="cellIs" dxfId="169" priority="175" stopIfTrue="1" operator="between">
      <formula>1</formula>
      <formula>2</formula>
    </cfRule>
  </conditionalFormatting>
  <conditionalFormatting sqref="AI151">
    <cfRule type="cellIs" dxfId="168" priority="167" stopIfTrue="1" operator="between">
      <formula>6</formula>
      <formula>6</formula>
    </cfRule>
    <cfRule type="cellIs" dxfId="167" priority="168" stopIfTrue="1" operator="between">
      <formula>3</formula>
      <formula>4</formula>
    </cfRule>
    <cfRule type="cellIs" dxfId="166" priority="169" stopIfTrue="1" operator="between">
      <formula>1</formula>
      <formula>2</formula>
    </cfRule>
  </conditionalFormatting>
  <conditionalFormatting sqref="AI151">
    <cfRule type="cellIs" dxfId="165" priority="164" stopIfTrue="1" operator="between">
      <formula>8</formula>
      <formula>9</formula>
    </cfRule>
    <cfRule type="cellIs" dxfId="164" priority="165" stopIfTrue="1" operator="equal">
      <formula>5</formula>
    </cfRule>
    <cfRule type="cellIs" dxfId="163" priority="166" stopIfTrue="1" operator="between">
      <formula>10</formula>
      <formula>25</formula>
    </cfRule>
  </conditionalFormatting>
  <conditionalFormatting sqref="AI151">
    <cfRule type="cellIs" dxfId="162" priority="163" stopIfTrue="1" operator="equal">
      <formula>0</formula>
    </cfRule>
  </conditionalFormatting>
  <conditionalFormatting sqref="AI153">
    <cfRule type="cellIs" dxfId="161" priority="160" stopIfTrue="1" operator="between">
      <formula>6</formula>
      <formula>6</formula>
    </cfRule>
    <cfRule type="cellIs" dxfId="160" priority="161" stopIfTrue="1" operator="between">
      <formula>3</formula>
      <formula>4</formula>
    </cfRule>
    <cfRule type="cellIs" dxfId="159" priority="162" stopIfTrue="1" operator="between">
      <formula>1</formula>
      <formula>2</formula>
    </cfRule>
  </conditionalFormatting>
  <conditionalFormatting sqref="AI153">
    <cfRule type="cellIs" dxfId="158" priority="157" stopIfTrue="1" operator="between">
      <formula>8</formula>
      <formula>9</formula>
    </cfRule>
    <cfRule type="cellIs" dxfId="157" priority="158" stopIfTrue="1" operator="equal">
      <formula>5</formula>
    </cfRule>
    <cfRule type="cellIs" dxfId="156" priority="159" stopIfTrue="1" operator="between">
      <formula>10</formula>
      <formula>25</formula>
    </cfRule>
  </conditionalFormatting>
  <conditionalFormatting sqref="AI153">
    <cfRule type="cellIs" dxfId="155" priority="156" stopIfTrue="1" operator="equal">
      <formula>0</formula>
    </cfRule>
  </conditionalFormatting>
  <conditionalFormatting sqref="AI150">
    <cfRule type="cellIs" dxfId="154" priority="153" stopIfTrue="1" operator="between">
      <formula>6</formula>
      <formula>6</formula>
    </cfRule>
    <cfRule type="cellIs" dxfId="153" priority="154" stopIfTrue="1" operator="between">
      <formula>3</formula>
      <formula>4</formula>
    </cfRule>
    <cfRule type="cellIs" dxfId="152" priority="155" stopIfTrue="1" operator="between">
      <formula>1</formula>
      <formula>2</formula>
    </cfRule>
  </conditionalFormatting>
  <conditionalFormatting sqref="AI150">
    <cfRule type="cellIs" dxfId="151" priority="150" stopIfTrue="1" operator="between">
      <formula>8</formula>
      <formula>9</formula>
    </cfRule>
    <cfRule type="cellIs" dxfId="150" priority="151" stopIfTrue="1" operator="equal">
      <formula>5</formula>
    </cfRule>
    <cfRule type="cellIs" dxfId="149" priority="152" stopIfTrue="1" operator="between">
      <formula>10</formula>
      <formula>25</formula>
    </cfRule>
  </conditionalFormatting>
  <conditionalFormatting sqref="AI150">
    <cfRule type="cellIs" dxfId="148" priority="149" stopIfTrue="1" operator="equal">
      <formula>0</formula>
    </cfRule>
  </conditionalFormatting>
  <conditionalFormatting sqref="Z20">
    <cfRule type="cellIs" dxfId="147" priority="146" stopIfTrue="1" operator="between">
      <formula>6</formula>
      <formula>6</formula>
    </cfRule>
    <cfRule type="cellIs" dxfId="146" priority="147" stopIfTrue="1" operator="between">
      <formula>3</formula>
      <formula>4</formula>
    </cfRule>
    <cfRule type="cellIs" dxfId="145" priority="148" stopIfTrue="1" operator="between">
      <formula>1</formula>
      <formula>2</formula>
    </cfRule>
  </conditionalFormatting>
  <conditionalFormatting sqref="Z20">
    <cfRule type="cellIs" dxfId="144" priority="143" stopIfTrue="1" operator="between">
      <formula>8</formula>
      <formula>9</formula>
    </cfRule>
    <cfRule type="cellIs" dxfId="143" priority="144" stopIfTrue="1" operator="equal">
      <formula>5</formula>
    </cfRule>
    <cfRule type="cellIs" dxfId="142" priority="145" stopIfTrue="1" operator="between">
      <formula>10</formula>
      <formula>25</formula>
    </cfRule>
  </conditionalFormatting>
  <conditionalFormatting sqref="Z33">
    <cfRule type="cellIs" dxfId="141" priority="137" stopIfTrue="1" operator="between">
      <formula>8</formula>
      <formula>9</formula>
    </cfRule>
    <cfRule type="cellIs" dxfId="140" priority="138" stopIfTrue="1" operator="equal">
      <formula>5</formula>
    </cfRule>
    <cfRule type="cellIs" dxfId="139" priority="139" stopIfTrue="1" operator="between">
      <formula>10</formula>
      <formula>25</formula>
    </cfRule>
  </conditionalFormatting>
  <conditionalFormatting sqref="AI32:AI33">
    <cfRule type="cellIs" dxfId="138" priority="130" stopIfTrue="1" operator="equal">
      <formula>0</formula>
    </cfRule>
  </conditionalFormatting>
  <conditionalFormatting sqref="Z33">
    <cfRule type="cellIs" dxfId="137" priority="140" stopIfTrue="1" operator="between">
      <formula>6</formula>
      <formula>6</formula>
    </cfRule>
    <cfRule type="cellIs" dxfId="136" priority="141" stopIfTrue="1" operator="between">
      <formula>3</formula>
      <formula>4</formula>
    </cfRule>
    <cfRule type="cellIs" dxfId="135" priority="142" stopIfTrue="1" operator="between">
      <formula>1</formula>
      <formula>2</formula>
    </cfRule>
  </conditionalFormatting>
  <conditionalFormatting sqref="AI32:AI33">
    <cfRule type="cellIs" dxfId="134" priority="134" stopIfTrue="1" operator="between">
      <formula>6</formula>
      <formula>6</formula>
    </cfRule>
    <cfRule type="cellIs" dxfId="133" priority="135" stopIfTrue="1" operator="between">
      <formula>3</formula>
      <formula>4</formula>
    </cfRule>
    <cfRule type="cellIs" dxfId="132" priority="136" stopIfTrue="1" operator="between">
      <formula>1</formula>
      <formula>2</formula>
    </cfRule>
  </conditionalFormatting>
  <conditionalFormatting sqref="AI32:AI33">
    <cfRule type="cellIs" dxfId="131" priority="131" stopIfTrue="1" operator="between">
      <formula>8</formula>
      <formula>9</formula>
    </cfRule>
    <cfRule type="cellIs" dxfId="130" priority="132" stopIfTrue="1" operator="equal">
      <formula>5</formula>
    </cfRule>
    <cfRule type="cellIs" dxfId="129" priority="133" stopIfTrue="1" operator="between">
      <formula>10</formula>
      <formula>25</formula>
    </cfRule>
  </conditionalFormatting>
  <conditionalFormatting sqref="AI58:AI61">
    <cfRule type="cellIs" dxfId="128" priority="117" stopIfTrue="1" operator="equal">
      <formula>0</formula>
    </cfRule>
  </conditionalFormatting>
  <conditionalFormatting sqref="AI71 AI77 AI80 AI83 AI86 AI90">
    <cfRule type="cellIs" dxfId="127" priority="104" stopIfTrue="1" operator="equal">
      <formula>0</formula>
    </cfRule>
  </conditionalFormatting>
  <conditionalFormatting sqref="Z58:Z61">
    <cfRule type="cellIs" dxfId="126" priority="127" stopIfTrue="1" operator="between">
      <formula>6</formula>
      <formula>6</formula>
    </cfRule>
    <cfRule type="cellIs" dxfId="125" priority="128" stopIfTrue="1" operator="between">
      <formula>3</formula>
      <formula>4</formula>
    </cfRule>
    <cfRule type="cellIs" dxfId="124" priority="129" stopIfTrue="1" operator="between">
      <formula>1</formula>
      <formula>2</formula>
    </cfRule>
  </conditionalFormatting>
  <conditionalFormatting sqref="Z58:Z61">
    <cfRule type="cellIs" dxfId="123" priority="124" stopIfTrue="1" operator="between">
      <formula>8</formula>
      <formula>9</formula>
    </cfRule>
    <cfRule type="cellIs" dxfId="122" priority="125" stopIfTrue="1" operator="equal">
      <formula>5</formula>
    </cfRule>
    <cfRule type="cellIs" dxfId="121" priority="126" stopIfTrue="1" operator="between">
      <formula>10</formula>
      <formula>25</formula>
    </cfRule>
  </conditionalFormatting>
  <conditionalFormatting sqref="AI58:AI61">
    <cfRule type="cellIs" dxfId="120" priority="121" stopIfTrue="1" operator="between">
      <formula>6</formula>
      <formula>6</formula>
    </cfRule>
    <cfRule type="cellIs" dxfId="119" priority="122" stopIfTrue="1" operator="between">
      <formula>3</formula>
      <formula>4</formula>
    </cfRule>
    <cfRule type="cellIs" dxfId="118" priority="123" stopIfTrue="1" operator="between">
      <formula>1</formula>
      <formula>2</formula>
    </cfRule>
  </conditionalFormatting>
  <conditionalFormatting sqref="AI58:AI61">
    <cfRule type="cellIs" dxfId="117" priority="118" stopIfTrue="1" operator="between">
      <formula>8</formula>
      <formula>9</formula>
    </cfRule>
    <cfRule type="cellIs" dxfId="116" priority="119" stopIfTrue="1" operator="equal">
      <formula>5</formula>
    </cfRule>
    <cfRule type="cellIs" dxfId="115" priority="120" stopIfTrue="1" operator="between">
      <formula>10</formula>
      <formula>25</formula>
    </cfRule>
  </conditionalFormatting>
  <conditionalFormatting sqref="AI66">
    <cfRule type="cellIs" dxfId="114" priority="78" stopIfTrue="1" operator="equal">
      <formula>0</formula>
    </cfRule>
  </conditionalFormatting>
  <conditionalFormatting sqref="Z71 Z77 Z86 Z90">
    <cfRule type="cellIs" dxfId="113" priority="114" stopIfTrue="1" operator="between">
      <formula>6</formula>
      <formula>6</formula>
    </cfRule>
    <cfRule type="cellIs" dxfId="112" priority="115" stopIfTrue="1" operator="between">
      <formula>3</formula>
      <formula>4</formula>
    </cfRule>
    <cfRule type="cellIs" dxfId="111" priority="116" stopIfTrue="1" operator="between">
      <formula>1</formula>
      <formula>2</formula>
    </cfRule>
  </conditionalFormatting>
  <conditionalFormatting sqref="Z71 Z77 Z86 Z90">
    <cfRule type="cellIs" dxfId="110" priority="111" stopIfTrue="1" operator="between">
      <formula>8</formula>
      <formula>9</formula>
    </cfRule>
    <cfRule type="cellIs" dxfId="109" priority="112" stopIfTrue="1" operator="equal">
      <formula>5</formula>
    </cfRule>
    <cfRule type="cellIs" dxfId="108" priority="113" stopIfTrue="1" operator="between">
      <formula>10</formula>
      <formula>25</formula>
    </cfRule>
  </conditionalFormatting>
  <conditionalFormatting sqref="AI71 AI77 AI80 AI83 AI86 AI90">
    <cfRule type="cellIs" dxfId="107" priority="108" stopIfTrue="1" operator="between">
      <formula>6</formula>
      <formula>6</formula>
    </cfRule>
    <cfRule type="cellIs" dxfId="106" priority="109" stopIfTrue="1" operator="between">
      <formula>3</formula>
      <formula>4</formula>
    </cfRule>
    <cfRule type="cellIs" dxfId="105" priority="110" stopIfTrue="1" operator="between">
      <formula>1</formula>
      <formula>2</formula>
    </cfRule>
  </conditionalFormatting>
  <conditionalFormatting sqref="AI71 AI77 AI80 AI83 AI86 AI90">
    <cfRule type="cellIs" dxfId="104" priority="105" stopIfTrue="1" operator="between">
      <formula>8</formula>
      <formula>9</formula>
    </cfRule>
    <cfRule type="cellIs" dxfId="103" priority="106" stopIfTrue="1" operator="equal">
      <formula>5</formula>
    </cfRule>
    <cfRule type="cellIs" dxfId="102" priority="107" stopIfTrue="1" operator="between">
      <formula>10</formula>
      <formula>25</formula>
    </cfRule>
  </conditionalFormatting>
  <conditionalFormatting sqref="Z70 Z62">
    <cfRule type="cellIs" dxfId="101" priority="101" stopIfTrue="1" operator="between">
      <formula>6</formula>
      <formula>6</formula>
    </cfRule>
    <cfRule type="cellIs" dxfId="100" priority="102" stopIfTrue="1" operator="between">
      <formula>3</formula>
      <formula>4</formula>
    </cfRule>
    <cfRule type="cellIs" dxfId="99" priority="103" stopIfTrue="1" operator="between">
      <formula>1</formula>
      <formula>2</formula>
    </cfRule>
  </conditionalFormatting>
  <conditionalFormatting sqref="Z70 Z62">
    <cfRule type="cellIs" dxfId="98" priority="98" stopIfTrue="1" operator="between">
      <formula>8</formula>
      <formula>9</formula>
    </cfRule>
    <cfRule type="cellIs" dxfId="97" priority="99" stopIfTrue="1" operator="equal">
      <formula>5</formula>
    </cfRule>
    <cfRule type="cellIs" dxfId="96" priority="100" stopIfTrue="1" operator="between">
      <formula>10</formula>
      <formula>25</formula>
    </cfRule>
  </conditionalFormatting>
  <conditionalFormatting sqref="AI70 AI62">
    <cfRule type="cellIs" dxfId="95" priority="95" stopIfTrue="1" operator="between">
      <formula>6</formula>
      <formula>6</formula>
    </cfRule>
    <cfRule type="cellIs" dxfId="94" priority="96" stopIfTrue="1" operator="between">
      <formula>3</formula>
      <formula>4</formula>
    </cfRule>
    <cfRule type="cellIs" dxfId="93" priority="97" stopIfTrue="1" operator="between">
      <formula>1</formula>
      <formula>2</formula>
    </cfRule>
  </conditionalFormatting>
  <conditionalFormatting sqref="AI70 AI62">
    <cfRule type="cellIs" dxfId="92" priority="92" stopIfTrue="1" operator="between">
      <formula>8</formula>
      <formula>9</formula>
    </cfRule>
    <cfRule type="cellIs" dxfId="91" priority="93" stopIfTrue="1" operator="equal">
      <formula>5</formula>
    </cfRule>
    <cfRule type="cellIs" dxfId="90" priority="94" stopIfTrue="1" operator="between">
      <formula>10</formula>
      <formula>25</formula>
    </cfRule>
  </conditionalFormatting>
  <conditionalFormatting sqref="AI70 AI62">
    <cfRule type="cellIs" dxfId="89" priority="91" stopIfTrue="1" operator="equal">
      <formula>0</formula>
    </cfRule>
  </conditionalFormatting>
  <conditionalFormatting sqref="Z66">
    <cfRule type="cellIs" dxfId="88" priority="88" stopIfTrue="1" operator="between">
      <formula>6</formula>
      <formula>6</formula>
    </cfRule>
    <cfRule type="cellIs" dxfId="87" priority="89" stopIfTrue="1" operator="between">
      <formula>3</formula>
      <formula>4</formula>
    </cfRule>
    <cfRule type="cellIs" dxfId="86" priority="90" stopIfTrue="1" operator="between">
      <formula>1</formula>
      <formula>2</formula>
    </cfRule>
  </conditionalFormatting>
  <conditionalFormatting sqref="Z66">
    <cfRule type="cellIs" dxfId="85" priority="85" stopIfTrue="1" operator="between">
      <formula>8</formula>
      <formula>9</formula>
    </cfRule>
    <cfRule type="cellIs" dxfId="84" priority="86" stopIfTrue="1" operator="equal">
      <formula>5</formula>
    </cfRule>
    <cfRule type="cellIs" dxfId="83" priority="87" stopIfTrue="1" operator="between">
      <formula>10</formula>
      <formula>25</formula>
    </cfRule>
  </conditionalFormatting>
  <conditionalFormatting sqref="AI66">
    <cfRule type="cellIs" dxfId="82" priority="82" stopIfTrue="1" operator="between">
      <formula>6</formula>
      <formula>6</formula>
    </cfRule>
    <cfRule type="cellIs" dxfId="81" priority="83" stopIfTrue="1" operator="between">
      <formula>3</formula>
      <formula>4</formula>
    </cfRule>
    <cfRule type="cellIs" dxfId="80" priority="84" stopIfTrue="1" operator="between">
      <formula>1</formula>
      <formula>2</formula>
    </cfRule>
  </conditionalFormatting>
  <conditionalFormatting sqref="AI66">
    <cfRule type="cellIs" dxfId="79" priority="79" stopIfTrue="1" operator="between">
      <formula>8</formula>
      <formula>9</formula>
    </cfRule>
    <cfRule type="cellIs" dxfId="78" priority="80" stopIfTrue="1" operator="equal">
      <formula>5</formula>
    </cfRule>
    <cfRule type="cellIs" dxfId="77" priority="81" stopIfTrue="1" operator="between">
      <formula>10</formula>
      <formula>25</formula>
    </cfRule>
  </conditionalFormatting>
  <conditionalFormatting sqref="Z80">
    <cfRule type="cellIs" dxfId="76" priority="75" stopIfTrue="1" operator="between">
      <formula>6</formula>
      <formula>6</formula>
    </cfRule>
    <cfRule type="cellIs" dxfId="75" priority="76" stopIfTrue="1" operator="between">
      <formula>3</formula>
      <formula>4</formula>
    </cfRule>
    <cfRule type="cellIs" dxfId="74" priority="77" stopIfTrue="1" operator="between">
      <formula>1</formula>
      <formula>2</formula>
    </cfRule>
  </conditionalFormatting>
  <conditionalFormatting sqref="Z80">
    <cfRule type="cellIs" dxfId="73" priority="72" stopIfTrue="1" operator="between">
      <formula>8</formula>
      <formula>9</formula>
    </cfRule>
    <cfRule type="cellIs" dxfId="72" priority="73" stopIfTrue="1" operator="equal">
      <formula>5</formula>
    </cfRule>
    <cfRule type="cellIs" dxfId="71" priority="74" stopIfTrue="1" operator="between">
      <formula>10</formula>
      <formula>25</formula>
    </cfRule>
  </conditionalFormatting>
  <conditionalFormatting sqref="Z83">
    <cfRule type="cellIs" dxfId="70" priority="69" stopIfTrue="1" operator="between">
      <formula>6</formula>
      <formula>6</formula>
    </cfRule>
    <cfRule type="cellIs" dxfId="69" priority="70" stopIfTrue="1" operator="between">
      <formula>3</formula>
      <formula>4</formula>
    </cfRule>
    <cfRule type="cellIs" dxfId="68" priority="71" stopIfTrue="1" operator="between">
      <formula>1</formula>
      <formula>2</formula>
    </cfRule>
  </conditionalFormatting>
  <conditionalFormatting sqref="Z83">
    <cfRule type="cellIs" dxfId="67" priority="66" stopIfTrue="1" operator="between">
      <formula>8</formula>
      <formula>9</formula>
    </cfRule>
    <cfRule type="cellIs" dxfId="66" priority="67" stopIfTrue="1" operator="equal">
      <formula>5</formula>
    </cfRule>
    <cfRule type="cellIs" dxfId="65" priority="68" stopIfTrue="1" operator="between">
      <formula>10</formula>
      <formula>25</formula>
    </cfRule>
  </conditionalFormatting>
  <conditionalFormatting sqref="AI52 AI56:AI57">
    <cfRule type="cellIs" dxfId="64" priority="53" stopIfTrue="1" operator="equal">
      <formula>0</formula>
    </cfRule>
  </conditionalFormatting>
  <conditionalFormatting sqref="Z52 Z55:Z57">
    <cfRule type="cellIs" dxfId="63" priority="63" stopIfTrue="1" operator="between">
      <formula>6</formula>
      <formula>6</formula>
    </cfRule>
    <cfRule type="cellIs" dxfId="62" priority="64" stopIfTrue="1" operator="between">
      <formula>3</formula>
      <formula>4</formula>
    </cfRule>
    <cfRule type="cellIs" dxfId="61" priority="65" stopIfTrue="1" operator="between">
      <formula>1</formula>
      <formula>2</formula>
    </cfRule>
  </conditionalFormatting>
  <conditionalFormatting sqref="Z52 Z55:Z57">
    <cfRule type="cellIs" dxfId="60" priority="60" stopIfTrue="1" operator="between">
      <formula>8</formula>
      <formula>9</formula>
    </cfRule>
    <cfRule type="cellIs" dxfId="59" priority="61" stopIfTrue="1" operator="equal">
      <formula>5</formula>
    </cfRule>
    <cfRule type="cellIs" dxfId="58" priority="62" stopIfTrue="1" operator="between">
      <formula>10</formula>
      <formula>25</formula>
    </cfRule>
  </conditionalFormatting>
  <conditionalFormatting sqref="AI52 AI56:AI57">
    <cfRule type="cellIs" dxfId="57" priority="57" stopIfTrue="1" operator="between">
      <formula>6</formula>
      <formula>6</formula>
    </cfRule>
    <cfRule type="cellIs" dxfId="56" priority="58" stopIfTrue="1" operator="between">
      <formula>3</formula>
      <formula>4</formula>
    </cfRule>
    <cfRule type="cellIs" dxfId="55" priority="59" stopIfTrue="1" operator="between">
      <formula>1</formula>
      <formula>2</formula>
    </cfRule>
  </conditionalFormatting>
  <conditionalFormatting sqref="AI52 AI56:AI57">
    <cfRule type="cellIs" dxfId="54" priority="54" stopIfTrue="1" operator="between">
      <formula>8</formula>
      <formula>9</formula>
    </cfRule>
    <cfRule type="cellIs" dxfId="53" priority="55" stopIfTrue="1" operator="equal">
      <formula>5</formula>
    </cfRule>
    <cfRule type="cellIs" dxfId="52" priority="56" stopIfTrue="1" operator="between">
      <formula>10</formula>
      <formula>25</formula>
    </cfRule>
  </conditionalFormatting>
  <conditionalFormatting sqref="AI16">
    <cfRule type="cellIs" dxfId="51" priority="50" stopIfTrue="1" operator="between">
      <formula>6</formula>
      <formula>6</formula>
    </cfRule>
    <cfRule type="cellIs" dxfId="50" priority="51" stopIfTrue="1" operator="between">
      <formula>3</formula>
      <formula>4</formula>
    </cfRule>
    <cfRule type="cellIs" dxfId="49" priority="52" stopIfTrue="1" operator="between">
      <formula>1</formula>
      <formula>2</formula>
    </cfRule>
  </conditionalFormatting>
  <conditionalFormatting sqref="AI16">
    <cfRule type="cellIs" dxfId="48" priority="47" stopIfTrue="1" operator="between">
      <formula>8</formula>
      <formula>9</formula>
    </cfRule>
    <cfRule type="cellIs" dxfId="47" priority="48" stopIfTrue="1" operator="equal">
      <formula>5</formula>
    </cfRule>
    <cfRule type="cellIs" dxfId="46" priority="49" stopIfTrue="1" operator="between">
      <formula>10</formula>
      <formula>25</formula>
    </cfRule>
  </conditionalFormatting>
  <conditionalFormatting sqref="Z16">
    <cfRule type="cellIs" dxfId="45" priority="43" stopIfTrue="1" operator="between">
      <formula>6</formula>
      <formula>6</formula>
    </cfRule>
    <cfRule type="cellIs" dxfId="44" priority="44" stopIfTrue="1" operator="between">
      <formula>3</formula>
      <formula>4</formula>
    </cfRule>
    <cfRule type="cellIs" dxfId="43" priority="45" stopIfTrue="1" operator="between">
      <formula>1</formula>
      <formula>2</formula>
    </cfRule>
  </conditionalFormatting>
  <conditionalFormatting sqref="Z16">
    <cfRule type="cellIs" dxfId="42" priority="40" stopIfTrue="1" operator="between">
      <formula>8</formula>
      <formula>9</formula>
    </cfRule>
    <cfRule type="cellIs" dxfId="41" priority="41" stopIfTrue="1" operator="equal">
      <formula>5</formula>
    </cfRule>
    <cfRule type="cellIs" dxfId="40" priority="42" stopIfTrue="1" operator="between">
      <formula>10</formula>
      <formula>25</formula>
    </cfRule>
  </conditionalFormatting>
  <conditionalFormatting sqref="AI16">
    <cfRule type="cellIs" dxfId="39" priority="46" stopIfTrue="1" operator="equal">
      <formula>0</formula>
    </cfRule>
  </conditionalFormatting>
  <conditionalFormatting sqref="AI206 Z206 AI210 Z214:Z218 AI214:AI218 AI220:AI237 Z220:Z237">
    <cfRule type="cellIs" dxfId="38" priority="37" stopIfTrue="1" operator="between">
      <formula>6</formula>
      <formula>6</formula>
    </cfRule>
    <cfRule type="cellIs" dxfId="37" priority="38" stopIfTrue="1" operator="between">
      <formula>3</formula>
      <formula>4</formula>
    </cfRule>
    <cfRule type="cellIs" dxfId="36" priority="39" stopIfTrue="1" operator="between">
      <formula>1</formula>
      <formula>2</formula>
    </cfRule>
  </conditionalFormatting>
  <conditionalFormatting sqref="AI206 Z206 AI210 Z214:Z218 AI214:AI218 AI220:AI237 Z220:Z237">
    <cfRule type="cellIs" dxfId="35" priority="34" stopIfTrue="1" operator="between">
      <formula>8</formula>
      <formula>9</formula>
    </cfRule>
    <cfRule type="cellIs" dxfId="34" priority="35" stopIfTrue="1" operator="equal">
      <formula>5</formula>
    </cfRule>
    <cfRule type="cellIs" dxfId="33" priority="36" stopIfTrue="1" operator="between">
      <formula>10</formula>
      <formula>25</formula>
    </cfRule>
  </conditionalFormatting>
  <conditionalFormatting sqref="AI238:AI246 Z238:Z245 Z248:Z252 AI248:AI252">
    <cfRule type="cellIs" dxfId="32" priority="24" stopIfTrue="1" operator="between">
      <formula>6</formula>
      <formula>6</formula>
    </cfRule>
    <cfRule type="cellIs" dxfId="31" priority="25" stopIfTrue="1" operator="between">
      <formula>3</formula>
      <formula>4</formula>
    </cfRule>
    <cfRule type="cellIs" dxfId="30" priority="26" stopIfTrue="1" operator="between">
      <formula>1</formula>
      <formula>2</formula>
    </cfRule>
  </conditionalFormatting>
  <conditionalFormatting sqref="AI238:AI246 Z238:Z245 Z248:Z252 AI248:AI252">
    <cfRule type="cellIs" dxfId="29" priority="21" stopIfTrue="1" operator="between">
      <formula>8</formula>
      <formula>9</formula>
    </cfRule>
    <cfRule type="cellIs" dxfId="28" priority="22" stopIfTrue="1" operator="equal">
      <formula>5</formula>
    </cfRule>
    <cfRule type="cellIs" dxfId="27" priority="23" stopIfTrue="1" operator="between">
      <formula>10</formula>
      <formula>25</formula>
    </cfRule>
  </conditionalFormatting>
  <conditionalFormatting sqref="AI206 AI210 AI214:AI218 AI220:AI237">
    <cfRule type="cellIs" dxfId="26" priority="33" stopIfTrue="1" operator="equal">
      <formula>0</formula>
    </cfRule>
  </conditionalFormatting>
  <conditionalFormatting sqref="Z210">
    <cfRule type="cellIs" dxfId="25" priority="27" stopIfTrue="1" operator="between">
      <formula>8</formula>
      <formula>9</formula>
    </cfRule>
    <cfRule type="cellIs" dxfId="24" priority="28" stopIfTrue="1" operator="equal">
      <formula>5</formula>
    </cfRule>
    <cfRule type="cellIs" dxfId="23" priority="29" stopIfTrue="1" operator="between">
      <formula>10</formula>
      <formula>25</formula>
    </cfRule>
  </conditionalFormatting>
  <conditionalFormatting sqref="AI238:AI246 AI248:AI252">
    <cfRule type="cellIs" dxfId="22" priority="20" stopIfTrue="1" operator="equal">
      <formula>0</formula>
    </cfRule>
  </conditionalFormatting>
  <conditionalFormatting sqref="Z246">
    <cfRule type="cellIs" dxfId="21" priority="14" stopIfTrue="1" operator="between">
      <formula>8</formula>
      <formula>9</formula>
    </cfRule>
    <cfRule type="cellIs" dxfId="20" priority="15" stopIfTrue="1" operator="equal">
      <formula>5</formula>
    </cfRule>
    <cfRule type="cellIs" dxfId="19" priority="16" stopIfTrue="1" operator="between">
      <formula>10</formula>
      <formula>25</formula>
    </cfRule>
  </conditionalFormatting>
  <conditionalFormatting sqref="Z210">
    <cfRule type="cellIs" dxfId="18" priority="30" stopIfTrue="1" operator="between">
      <formula>6</formula>
      <formula>6</formula>
    </cfRule>
    <cfRule type="cellIs" dxfId="17" priority="31" stopIfTrue="1" operator="between">
      <formula>3</formula>
      <formula>4</formula>
    </cfRule>
    <cfRule type="cellIs" dxfId="16" priority="32" stopIfTrue="1" operator="between">
      <formula>1</formula>
      <formula>2</formula>
    </cfRule>
  </conditionalFormatting>
  <conditionalFormatting sqref="Z246">
    <cfRule type="cellIs" dxfId="15" priority="17" stopIfTrue="1" operator="between">
      <formula>6</formula>
      <formula>6</formula>
    </cfRule>
    <cfRule type="cellIs" dxfId="14" priority="18" stopIfTrue="1" operator="between">
      <formula>3</formula>
      <formula>4</formula>
    </cfRule>
    <cfRule type="cellIs" dxfId="13" priority="19" stopIfTrue="1" operator="between">
      <formula>1</formula>
      <formula>2</formula>
    </cfRule>
  </conditionalFormatting>
  <conditionalFormatting sqref="Z39:Z42 Z46 Z49:Z50">
    <cfRule type="cellIs" dxfId="12" priority="11" stopIfTrue="1" operator="between">
      <formula>6</formula>
      <formula>6</formula>
    </cfRule>
    <cfRule type="cellIs" dxfId="11" priority="12" stopIfTrue="1" operator="between">
      <formula>3</formula>
      <formula>4</formula>
    </cfRule>
    <cfRule type="cellIs" dxfId="10" priority="13" stopIfTrue="1" operator="between">
      <formula>1</formula>
      <formula>2</formula>
    </cfRule>
  </conditionalFormatting>
  <conditionalFormatting sqref="Z39:Z42 Z46 Z49:Z50">
    <cfRule type="cellIs" dxfId="9" priority="8" stopIfTrue="1" operator="between">
      <formula>8</formula>
      <formula>9</formula>
    </cfRule>
    <cfRule type="cellIs" dxfId="8" priority="9" stopIfTrue="1" operator="equal">
      <formula>5</formula>
    </cfRule>
    <cfRule type="cellIs" dxfId="7" priority="10" stopIfTrue="1" operator="between">
      <formula>10</formula>
      <formula>25</formula>
    </cfRule>
  </conditionalFormatting>
  <conditionalFormatting sqref="AI39:AI42 AI46 AI49:AI50">
    <cfRule type="cellIs" dxfId="6" priority="1" stopIfTrue="1" operator="equal">
      <formula>0</formula>
    </cfRule>
  </conditionalFormatting>
  <conditionalFormatting sqref="AI39:AI42 AI46 AI49:AI50">
    <cfRule type="cellIs" dxfId="5" priority="5" stopIfTrue="1" operator="between">
      <formula>6</formula>
      <formula>6</formula>
    </cfRule>
    <cfRule type="cellIs" dxfId="4" priority="6" stopIfTrue="1" operator="between">
      <formula>3</formula>
      <formula>4</formula>
    </cfRule>
    <cfRule type="cellIs" dxfId="3" priority="7" stopIfTrue="1" operator="between">
      <formula>1</formula>
      <formula>2</formula>
    </cfRule>
  </conditionalFormatting>
  <conditionalFormatting sqref="AI39:AI42 AI46 AI49:AI50">
    <cfRule type="cellIs" dxfId="2" priority="2" stopIfTrue="1" operator="between">
      <formula>8</formula>
      <formula>9</formula>
    </cfRule>
    <cfRule type="cellIs" dxfId="1" priority="3" stopIfTrue="1" operator="equal">
      <formula>5</formula>
    </cfRule>
    <cfRule type="cellIs" dxfId="0" priority="4" stopIfTrue="1" operator="between">
      <formula>10</formula>
      <formula>25</formula>
    </cfRule>
  </conditionalFormatting>
  <dataValidations count="23">
    <dataValidation type="list" allowBlank="1" showInputMessage="1" showErrorMessage="1" sqref="VRZ982837:VRZ982849 VID982837:VID982849 UYH982837:UYH982849 UOL982837:UOL982849 UEP982837:UEP982849 TUT982837:TUT982849 TKX982837:TKX982849 TBB982837:TBB982849 SRF982837:SRF982849 SHJ982837:SHJ982849 RXN982837:RXN982849 RNR982837:RNR982849 RDV982837:RDV982849 QTZ982837:QTZ982849 QKD982837:QKD982849 QAH982837:QAH982849 PQL982837:PQL982849 PGP982837:PGP982849 OWT982837:OWT982849 OMX982837:OMX982849 ODB982837:ODB982849 NTF982837:NTF982849 NJJ982837:NJJ982849 MZN982837:MZN982849 MPR982837:MPR982849 MFV982837:MFV982849 LVZ982837:LVZ982849 LMD982837:LMD982849 LCH982837:LCH982849 KSL982837:KSL982849 KIP982837:KIP982849 JYT982837:JYT982849 JOX982837:JOX982849 JFB982837:JFB982849 IVF982837:IVF982849 ILJ982837:ILJ982849 IBN982837:IBN982849 HRR982837:HRR982849 HHV982837:HHV982849 GXZ982837:GXZ982849 GOD982837:GOD982849 GEH982837:GEH982849 FUL982837:FUL982849 FKP982837:FKP982849 FAT982837:FAT982849 EQX982837:EQX982849 EHB982837:EHB982849 DXF982837:DXF982849 DNJ982837:DNJ982849 DDN982837:DDN982849 CTR982837:CTR982849 CJV982837:CJV982849 BZZ982837:BZZ982849 BQD982837:BQD982849 BGH982837:BGH982849 AWL982837:AWL982849 AMP982837:AMP982849 ACT982837:ACT982849 SX982837:SX982849 JB982837:JB982849 F982837:F982849 WVN917301:WVN917313 WLR917301:WLR917313 WBV917301:WBV917313 VRZ917301:VRZ917313 VID917301:VID917313 UYH917301:UYH917313 UOL917301:UOL917313 UEP917301:UEP917313 TUT917301:TUT917313 TKX917301:TKX917313 TBB917301:TBB917313 SRF917301:SRF917313 SHJ917301:SHJ917313 RXN917301:RXN917313 RNR917301:RNR917313 RDV917301:RDV917313 QTZ917301:QTZ917313 QKD917301:QKD917313 QAH917301:QAH917313 PQL917301:PQL917313 PGP917301:PGP917313 OWT917301:OWT917313 OMX917301:OMX917313 ODB917301:ODB917313 NTF917301:NTF917313 NJJ917301:NJJ917313 MZN917301:MZN917313 MPR917301:MPR917313 MFV917301:MFV917313 LVZ917301:LVZ917313 LMD917301:LMD917313 LCH917301:LCH917313 KSL917301:KSL917313 KIP917301:KIP917313 JYT917301:JYT917313 JOX917301:JOX917313 JFB917301:JFB917313 IVF917301:IVF917313 ILJ917301:ILJ917313 IBN917301:IBN917313 HRR917301:HRR917313 HHV917301:HHV917313 GXZ917301:GXZ917313 GOD917301:GOD917313 GEH917301:GEH917313 FUL917301:FUL917313 FKP917301:FKP917313 FAT917301:FAT917313 EQX917301:EQX917313 EHB917301:EHB917313 DXF917301:DXF917313 DNJ917301:DNJ917313 DDN917301:DDN917313 CTR917301:CTR917313 CJV917301:CJV917313 BZZ917301:BZZ917313 BQD917301:BQD917313 BGH917301:BGH917313 AWL917301:AWL917313 AMP917301:AMP917313 ACT917301:ACT917313 SX917301:SX917313 JB917301:JB917313 F917301:F917313 WVN851765:WVN851777 WLR851765:WLR851777 WBV851765:WBV851777 VRZ851765:VRZ851777 VID851765:VID851777 UYH851765:UYH851777 UOL851765:UOL851777 UEP851765:UEP851777 TUT851765:TUT851777 TKX851765:TKX851777 TBB851765:TBB851777 SRF851765:SRF851777 SHJ851765:SHJ851777 RXN851765:RXN851777 RNR851765:RNR851777 RDV851765:RDV851777 QTZ851765:QTZ851777 QKD851765:QKD851777 QAH851765:QAH851777 PQL851765:PQL851777 PGP851765:PGP851777 OWT851765:OWT851777 OMX851765:OMX851777 ODB851765:ODB851777 NTF851765:NTF851777 NJJ851765:NJJ851777 MZN851765:MZN851777 MPR851765:MPR851777 MFV851765:MFV851777 LVZ851765:LVZ851777 LMD851765:LMD851777 LCH851765:LCH851777 KSL851765:KSL851777 KIP851765:KIP851777 JYT851765:JYT851777 JOX851765:JOX851777 JFB851765:JFB851777 IVF851765:IVF851777 ILJ851765:ILJ851777 IBN851765:IBN851777 HRR851765:HRR851777 HHV851765:HHV851777 GXZ851765:GXZ851777 GOD851765:GOD851777 GEH851765:GEH851777 FUL851765:FUL851777 FKP851765:FKP851777 FAT851765:FAT851777 EQX851765:EQX851777 EHB851765:EHB851777 DXF851765:DXF851777 DNJ851765:DNJ851777 DDN851765:DDN851777 CTR851765:CTR851777 CJV851765:CJV851777 BZZ851765:BZZ851777 BQD851765:BQD851777 BGH851765:BGH851777 AWL851765:AWL851777 AMP851765:AMP851777 ACT851765:ACT851777 SX851765:SX851777 JB851765:JB851777 F851765:F851777 WVN786229:WVN786241 WLR786229:WLR786241 WBV786229:WBV786241 VRZ786229:VRZ786241 VID786229:VID786241 UYH786229:UYH786241 UOL786229:UOL786241 UEP786229:UEP786241 TUT786229:TUT786241 TKX786229:TKX786241 TBB786229:TBB786241 SRF786229:SRF786241 SHJ786229:SHJ786241 RXN786229:RXN786241 RNR786229:RNR786241 RDV786229:RDV786241 QTZ786229:QTZ786241 QKD786229:QKD786241 QAH786229:QAH786241 PQL786229:PQL786241 PGP786229:PGP786241 OWT786229:OWT786241 OMX786229:OMX786241 ODB786229:ODB786241 NTF786229:NTF786241 NJJ786229:NJJ786241 MZN786229:MZN786241 MPR786229:MPR786241 MFV786229:MFV786241 LVZ786229:LVZ786241 LMD786229:LMD786241 LCH786229:LCH786241 KSL786229:KSL786241 KIP786229:KIP786241 JYT786229:JYT786241 JOX786229:JOX786241 JFB786229:JFB786241 IVF786229:IVF786241 ILJ786229:ILJ786241 IBN786229:IBN786241 HRR786229:HRR786241 HHV786229:HHV786241 GXZ786229:GXZ786241 GOD786229:GOD786241 GEH786229:GEH786241 FUL786229:FUL786241 FKP786229:FKP786241 FAT786229:FAT786241 EQX786229:EQX786241 EHB786229:EHB786241 DXF786229:DXF786241 DNJ786229:DNJ786241 DDN786229:DDN786241 CTR786229:CTR786241 CJV786229:CJV786241 BZZ786229:BZZ786241 BQD786229:BQD786241 BGH786229:BGH786241 AWL786229:AWL786241 AMP786229:AMP786241 ACT786229:ACT786241 SX786229:SX786241 JB786229:JB786241 F786229:F786241 WVN720693:WVN720705 WLR720693:WLR720705 WBV720693:WBV720705 VRZ720693:VRZ720705 VID720693:VID720705 UYH720693:UYH720705 UOL720693:UOL720705 UEP720693:UEP720705 TUT720693:TUT720705 TKX720693:TKX720705 TBB720693:TBB720705 SRF720693:SRF720705 SHJ720693:SHJ720705 RXN720693:RXN720705 RNR720693:RNR720705 RDV720693:RDV720705 QTZ720693:QTZ720705 QKD720693:QKD720705 QAH720693:QAH720705 PQL720693:PQL720705 PGP720693:PGP720705 OWT720693:OWT720705 OMX720693:OMX720705 ODB720693:ODB720705 NTF720693:NTF720705 NJJ720693:NJJ720705 MZN720693:MZN720705 MPR720693:MPR720705 MFV720693:MFV720705 LVZ720693:LVZ720705 LMD720693:LMD720705 LCH720693:LCH720705 KSL720693:KSL720705 KIP720693:KIP720705 JYT720693:JYT720705 JOX720693:JOX720705 JFB720693:JFB720705 IVF720693:IVF720705 ILJ720693:ILJ720705 IBN720693:IBN720705 HRR720693:HRR720705 HHV720693:HHV720705 GXZ720693:GXZ720705 GOD720693:GOD720705 GEH720693:GEH720705 FUL720693:FUL720705 FKP720693:FKP720705 FAT720693:FAT720705 EQX720693:EQX720705 EHB720693:EHB720705 DXF720693:DXF720705 DNJ720693:DNJ720705 DDN720693:DDN720705 CTR720693:CTR720705 CJV720693:CJV720705 BZZ720693:BZZ720705 BQD720693:BQD720705 BGH720693:BGH720705 AWL720693:AWL720705 AMP720693:AMP720705 ACT720693:ACT720705 SX720693:SX720705 JB720693:JB720705 F720693:F720705 WVN655157:WVN655169 WLR655157:WLR655169 WBV655157:WBV655169 VRZ655157:VRZ655169 VID655157:VID655169 UYH655157:UYH655169 UOL655157:UOL655169 UEP655157:UEP655169 TUT655157:TUT655169 TKX655157:TKX655169 TBB655157:TBB655169 SRF655157:SRF655169 SHJ655157:SHJ655169 RXN655157:RXN655169 RNR655157:RNR655169 RDV655157:RDV655169 QTZ655157:QTZ655169 QKD655157:QKD655169 QAH655157:QAH655169 PQL655157:PQL655169 PGP655157:PGP655169 OWT655157:OWT655169 OMX655157:OMX655169 ODB655157:ODB655169 NTF655157:NTF655169 NJJ655157:NJJ655169 MZN655157:MZN655169 MPR655157:MPR655169 MFV655157:MFV655169 LVZ655157:LVZ655169 LMD655157:LMD655169 LCH655157:LCH655169 KSL655157:KSL655169 KIP655157:KIP655169 JYT655157:JYT655169 JOX655157:JOX655169 JFB655157:JFB655169 IVF655157:IVF655169 ILJ655157:ILJ655169 IBN655157:IBN655169 HRR655157:HRR655169 HHV655157:HHV655169 GXZ655157:GXZ655169 GOD655157:GOD655169 GEH655157:GEH655169 FUL655157:FUL655169 FKP655157:FKP655169 FAT655157:FAT655169 EQX655157:EQX655169 EHB655157:EHB655169 DXF655157:DXF655169 DNJ655157:DNJ655169 DDN655157:DDN655169 CTR655157:CTR655169 CJV655157:CJV655169 BZZ655157:BZZ655169 BQD655157:BQD655169 BGH655157:BGH655169 AWL655157:AWL655169 AMP655157:AMP655169 ACT655157:ACT655169 SX655157:SX655169 JB655157:JB655169 F655157:F655169 WVN589621:WVN589633 WLR589621:WLR589633 WBV589621:WBV589633 VRZ589621:VRZ589633 VID589621:VID589633 UYH589621:UYH589633 UOL589621:UOL589633 UEP589621:UEP589633 TUT589621:TUT589633 TKX589621:TKX589633 TBB589621:TBB589633 SRF589621:SRF589633 SHJ589621:SHJ589633 RXN589621:RXN589633 RNR589621:RNR589633 RDV589621:RDV589633 QTZ589621:QTZ589633 QKD589621:QKD589633 QAH589621:QAH589633 PQL589621:PQL589633 PGP589621:PGP589633 OWT589621:OWT589633 OMX589621:OMX589633 ODB589621:ODB589633 NTF589621:NTF589633 NJJ589621:NJJ589633 MZN589621:MZN589633 MPR589621:MPR589633 MFV589621:MFV589633 LVZ589621:LVZ589633 LMD589621:LMD589633 LCH589621:LCH589633 KSL589621:KSL589633 KIP589621:KIP589633 JYT589621:JYT589633 JOX589621:JOX589633 JFB589621:JFB589633 IVF589621:IVF589633 ILJ589621:ILJ589633 IBN589621:IBN589633 HRR589621:HRR589633 HHV589621:HHV589633 GXZ589621:GXZ589633 GOD589621:GOD589633 GEH589621:GEH589633 FUL589621:FUL589633 FKP589621:FKP589633 FAT589621:FAT589633 EQX589621:EQX589633 EHB589621:EHB589633 DXF589621:DXF589633 DNJ589621:DNJ589633 DDN589621:DDN589633 CTR589621:CTR589633 CJV589621:CJV589633 BZZ589621:BZZ589633 BQD589621:BQD589633 BGH589621:BGH589633 AWL589621:AWL589633 AMP589621:AMP589633 ACT589621:ACT589633 SX589621:SX589633 JB589621:JB589633 F589621:F589633 WVN524085:WVN524097 WLR524085:WLR524097 WBV524085:WBV524097 VRZ524085:VRZ524097 VID524085:VID524097 UYH524085:UYH524097 UOL524085:UOL524097 UEP524085:UEP524097 TUT524085:TUT524097 TKX524085:TKX524097 TBB524085:TBB524097 SRF524085:SRF524097 SHJ524085:SHJ524097 RXN524085:RXN524097 RNR524085:RNR524097 RDV524085:RDV524097 QTZ524085:QTZ524097 QKD524085:QKD524097 QAH524085:QAH524097 PQL524085:PQL524097 PGP524085:PGP524097 OWT524085:OWT524097 OMX524085:OMX524097 ODB524085:ODB524097 NTF524085:NTF524097 NJJ524085:NJJ524097 MZN524085:MZN524097 MPR524085:MPR524097 MFV524085:MFV524097 LVZ524085:LVZ524097 LMD524085:LMD524097 LCH524085:LCH524097 KSL524085:KSL524097 KIP524085:KIP524097 JYT524085:JYT524097 JOX524085:JOX524097 JFB524085:JFB524097 IVF524085:IVF524097 ILJ524085:ILJ524097 IBN524085:IBN524097 HRR524085:HRR524097 HHV524085:HHV524097 GXZ524085:GXZ524097 GOD524085:GOD524097 GEH524085:GEH524097 FUL524085:FUL524097 FKP524085:FKP524097 FAT524085:FAT524097 EQX524085:EQX524097 EHB524085:EHB524097 DXF524085:DXF524097 DNJ524085:DNJ524097 DDN524085:DDN524097 CTR524085:CTR524097 CJV524085:CJV524097 BZZ524085:BZZ524097 BQD524085:BQD524097 BGH524085:BGH524097 AWL524085:AWL524097 AMP524085:AMP524097 ACT524085:ACT524097 SX524085:SX524097 JB524085:JB524097 F524085:F524097 WVN458549:WVN458561 WLR458549:WLR458561 WBV458549:WBV458561 VRZ458549:VRZ458561 VID458549:VID458561 UYH458549:UYH458561 UOL458549:UOL458561 UEP458549:UEP458561 TUT458549:TUT458561 TKX458549:TKX458561 TBB458549:TBB458561 SRF458549:SRF458561 SHJ458549:SHJ458561 RXN458549:RXN458561 RNR458549:RNR458561 RDV458549:RDV458561 QTZ458549:QTZ458561 QKD458549:QKD458561 QAH458549:QAH458561 PQL458549:PQL458561 PGP458549:PGP458561 OWT458549:OWT458561 OMX458549:OMX458561 ODB458549:ODB458561 NTF458549:NTF458561 NJJ458549:NJJ458561 MZN458549:MZN458561 MPR458549:MPR458561 MFV458549:MFV458561 LVZ458549:LVZ458561 LMD458549:LMD458561 LCH458549:LCH458561 KSL458549:KSL458561 KIP458549:KIP458561 JYT458549:JYT458561 JOX458549:JOX458561 JFB458549:JFB458561 IVF458549:IVF458561 ILJ458549:ILJ458561 IBN458549:IBN458561 HRR458549:HRR458561 HHV458549:HHV458561 GXZ458549:GXZ458561 GOD458549:GOD458561 GEH458549:GEH458561 FUL458549:FUL458561 FKP458549:FKP458561 FAT458549:FAT458561 EQX458549:EQX458561 EHB458549:EHB458561 DXF458549:DXF458561 DNJ458549:DNJ458561 DDN458549:DDN458561 CTR458549:CTR458561 CJV458549:CJV458561 BZZ458549:BZZ458561 BQD458549:BQD458561 BGH458549:BGH458561 AWL458549:AWL458561 AMP458549:AMP458561 ACT458549:ACT458561 SX458549:SX458561 JB458549:JB458561 F458549:F458561 WVN393013:WVN393025 WLR393013:WLR393025 WBV393013:WBV393025 VRZ393013:VRZ393025 VID393013:VID393025 UYH393013:UYH393025 UOL393013:UOL393025 UEP393013:UEP393025 TUT393013:TUT393025 TKX393013:TKX393025 TBB393013:TBB393025 SRF393013:SRF393025 SHJ393013:SHJ393025 RXN393013:RXN393025 RNR393013:RNR393025 RDV393013:RDV393025 QTZ393013:QTZ393025 QKD393013:QKD393025 QAH393013:QAH393025 PQL393013:PQL393025 PGP393013:PGP393025 OWT393013:OWT393025 OMX393013:OMX393025 ODB393013:ODB393025 NTF393013:NTF393025 NJJ393013:NJJ393025 MZN393013:MZN393025 MPR393013:MPR393025 MFV393013:MFV393025 LVZ393013:LVZ393025 LMD393013:LMD393025 LCH393013:LCH393025 KSL393013:KSL393025 KIP393013:KIP393025 JYT393013:JYT393025 JOX393013:JOX393025 JFB393013:JFB393025 IVF393013:IVF393025 ILJ393013:ILJ393025 IBN393013:IBN393025 HRR393013:HRR393025 HHV393013:HHV393025 GXZ393013:GXZ393025 GOD393013:GOD393025 GEH393013:GEH393025 FUL393013:FUL393025 FKP393013:FKP393025 FAT393013:FAT393025 EQX393013:EQX393025 EHB393013:EHB393025 DXF393013:DXF393025 DNJ393013:DNJ393025 DDN393013:DDN393025 CTR393013:CTR393025 CJV393013:CJV393025 BZZ393013:BZZ393025 BQD393013:BQD393025 BGH393013:BGH393025 AWL393013:AWL393025 AMP393013:AMP393025 ACT393013:ACT393025 SX393013:SX393025 JB393013:JB393025 F393013:F393025 WVN327477:WVN327489 WLR327477:WLR327489 WBV327477:WBV327489 VRZ327477:VRZ327489 VID327477:VID327489 UYH327477:UYH327489 UOL327477:UOL327489 UEP327477:UEP327489 TUT327477:TUT327489 TKX327477:TKX327489 TBB327477:TBB327489 SRF327477:SRF327489 SHJ327477:SHJ327489 RXN327477:RXN327489 RNR327477:RNR327489 RDV327477:RDV327489 QTZ327477:QTZ327489 QKD327477:QKD327489 QAH327477:QAH327489 PQL327477:PQL327489 PGP327477:PGP327489 OWT327477:OWT327489 OMX327477:OMX327489 ODB327477:ODB327489 NTF327477:NTF327489 NJJ327477:NJJ327489 MZN327477:MZN327489 MPR327477:MPR327489 MFV327477:MFV327489 LVZ327477:LVZ327489 LMD327477:LMD327489 LCH327477:LCH327489 KSL327477:KSL327489 KIP327477:KIP327489 JYT327477:JYT327489 JOX327477:JOX327489 JFB327477:JFB327489 IVF327477:IVF327489 ILJ327477:ILJ327489 IBN327477:IBN327489 HRR327477:HRR327489 HHV327477:HHV327489 GXZ327477:GXZ327489 GOD327477:GOD327489 GEH327477:GEH327489 FUL327477:FUL327489 FKP327477:FKP327489 FAT327477:FAT327489 EQX327477:EQX327489 EHB327477:EHB327489 DXF327477:DXF327489 DNJ327477:DNJ327489 DDN327477:DDN327489 CTR327477:CTR327489 CJV327477:CJV327489 BZZ327477:BZZ327489 BQD327477:BQD327489 BGH327477:BGH327489 AWL327477:AWL327489 AMP327477:AMP327489 ACT327477:ACT327489 SX327477:SX327489 JB327477:JB327489 F327477:F327489 WVN261941:WVN261953 WLR261941:WLR261953 WBV261941:WBV261953 VRZ261941:VRZ261953 VID261941:VID261953 UYH261941:UYH261953 UOL261941:UOL261953 UEP261941:UEP261953 TUT261941:TUT261953 TKX261941:TKX261953 TBB261941:TBB261953 SRF261941:SRF261953 SHJ261941:SHJ261953 RXN261941:RXN261953 RNR261941:RNR261953 RDV261941:RDV261953 QTZ261941:QTZ261953 QKD261941:QKD261953 QAH261941:QAH261953 PQL261941:PQL261953 PGP261941:PGP261953 OWT261941:OWT261953 OMX261941:OMX261953 ODB261941:ODB261953 NTF261941:NTF261953 NJJ261941:NJJ261953 MZN261941:MZN261953 MPR261941:MPR261953 MFV261941:MFV261953 LVZ261941:LVZ261953 LMD261941:LMD261953 LCH261941:LCH261953 KSL261941:KSL261953 KIP261941:KIP261953 JYT261941:JYT261953 JOX261941:JOX261953 JFB261941:JFB261953 IVF261941:IVF261953 ILJ261941:ILJ261953 IBN261941:IBN261953 HRR261941:HRR261953 HHV261941:HHV261953 GXZ261941:GXZ261953 GOD261941:GOD261953 GEH261941:GEH261953 FUL261941:FUL261953 FKP261941:FKP261953 FAT261941:FAT261953 EQX261941:EQX261953 EHB261941:EHB261953 DXF261941:DXF261953 DNJ261941:DNJ261953 DDN261941:DDN261953 CTR261941:CTR261953 CJV261941:CJV261953 BZZ261941:BZZ261953 BQD261941:BQD261953 BGH261941:BGH261953 AWL261941:AWL261953 AMP261941:AMP261953 ACT261941:ACT261953 SX261941:SX261953 JB261941:JB261953 F261941:F261953 WVN196405:WVN196417 WLR196405:WLR196417 WBV196405:WBV196417 VRZ196405:VRZ196417 VID196405:VID196417 UYH196405:UYH196417 UOL196405:UOL196417 UEP196405:UEP196417 TUT196405:TUT196417 TKX196405:TKX196417 TBB196405:TBB196417 SRF196405:SRF196417 SHJ196405:SHJ196417 RXN196405:RXN196417 RNR196405:RNR196417 RDV196405:RDV196417 QTZ196405:QTZ196417 QKD196405:QKD196417 QAH196405:QAH196417 PQL196405:PQL196417 PGP196405:PGP196417 OWT196405:OWT196417 OMX196405:OMX196417 ODB196405:ODB196417 NTF196405:NTF196417 NJJ196405:NJJ196417 MZN196405:MZN196417 MPR196405:MPR196417 MFV196405:MFV196417 LVZ196405:LVZ196417 LMD196405:LMD196417 LCH196405:LCH196417 KSL196405:KSL196417 KIP196405:KIP196417 JYT196405:JYT196417 JOX196405:JOX196417 JFB196405:JFB196417 IVF196405:IVF196417 ILJ196405:ILJ196417 IBN196405:IBN196417 HRR196405:HRR196417 HHV196405:HHV196417 GXZ196405:GXZ196417 GOD196405:GOD196417 GEH196405:GEH196417 FUL196405:FUL196417 FKP196405:FKP196417 FAT196405:FAT196417 EQX196405:EQX196417 EHB196405:EHB196417 DXF196405:DXF196417 DNJ196405:DNJ196417 DDN196405:DDN196417 CTR196405:CTR196417 CJV196405:CJV196417 BZZ196405:BZZ196417 BQD196405:BQD196417 BGH196405:BGH196417 AWL196405:AWL196417 AMP196405:AMP196417 ACT196405:ACT196417 SX196405:SX196417 JB196405:JB196417 F196405:F196417 WVN130869:WVN130881 WLR130869:WLR130881 WBV130869:WBV130881 VRZ130869:VRZ130881 VID130869:VID130881 UYH130869:UYH130881 UOL130869:UOL130881 UEP130869:UEP130881 TUT130869:TUT130881 TKX130869:TKX130881 TBB130869:TBB130881 SRF130869:SRF130881 SHJ130869:SHJ130881 RXN130869:RXN130881 RNR130869:RNR130881 RDV130869:RDV130881 QTZ130869:QTZ130881 QKD130869:QKD130881 QAH130869:QAH130881 PQL130869:PQL130881 PGP130869:PGP130881 OWT130869:OWT130881 OMX130869:OMX130881 ODB130869:ODB130881 NTF130869:NTF130881 NJJ130869:NJJ130881 MZN130869:MZN130881 MPR130869:MPR130881 MFV130869:MFV130881 LVZ130869:LVZ130881 LMD130869:LMD130881 LCH130869:LCH130881 KSL130869:KSL130881 KIP130869:KIP130881 JYT130869:JYT130881 JOX130869:JOX130881 JFB130869:JFB130881 IVF130869:IVF130881 ILJ130869:ILJ130881 IBN130869:IBN130881 HRR130869:HRR130881 HHV130869:HHV130881 GXZ130869:GXZ130881 GOD130869:GOD130881 GEH130869:GEH130881 FUL130869:FUL130881 FKP130869:FKP130881 FAT130869:FAT130881 EQX130869:EQX130881 EHB130869:EHB130881 DXF130869:DXF130881 DNJ130869:DNJ130881 DDN130869:DDN130881 CTR130869:CTR130881 CJV130869:CJV130881 BZZ130869:BZZ130881 BQD130869:BQD130881 BGH130869:BGH130881 AWL130869:AWL130881 AMP130869:AMP130881 ACT130869:ACT130881 SX130869:SX130881 JB130869:JB130881 F130869:F130881 WVN65333:WVN65345 WLR65333:WLR65345 WBV65333:WBV65345 VRZ65333:VRZ65345 VID65333:VID65345 UYH65333:UYH65345 UOL65333:UOL65345 UEP65333:UEP65345 TUT65333:TUT65345 TKX65333:TKX65345 TBB65333:TBB65345 SRF65333:SRF65345 SHJ65333:SHJ65345 RXN65333:RXN65345 RNR65333:RNR65345 RDV65333:RDV65345 QTZ65333:QTZ65345 QKD65333:QKD65345 QAH65333:QAH65345 PQL65333:PQL65345 PGP65333:PGP65345 OWT65333:OWT65345 OMX65333:OMX65345 ODB65333:ODB65345 NTF65333:NTF65345 NJJ65333:NJJ65345 MZN65333:MZN65345 MPR65333:MPR65345 MFV65333:MFV65345 LVZ65333:LVZ65345 LMD65333:LMD65345 LCH65333:LCH65345 KSL65333:KSL65345 KIP65333:KIP65345 JYT65333:JYT65345 JOX65333:JOX65345 JFB65333:JFB65345 IVF65333:IVF65345 ILJ65333:ILJ65345 IBN65333:IBN65345 HRR65333:HRR65345 HHV65333:HHV65345 GXZ65333:GXZ65345 GOD65333:GOD65345 GEH65333:GEH65345 FUL65333:FUL65345 FKP65333:FKP65345 FAT65333:FAT65345 EQX65333:EQX65345 EHB65333:EHB65345 DXF65333:DXF65345 DNJ65333:DNJ65345 DDN65333:DDN65345 CTR65333:CTR65345 CJV65333:CJV65345 BZZ65333:BZZ65345 BQD65333:BQD65345 BGH65333:BGH65345 AWL65333:AWL65345 AMP65333:AMP65345 ACT65333:ACT65345 SX65333:SX65345 JB65333:JB65345 F65333:F65345 WVN982837:WVN982849 WVN982814 WLR982814 WBV982814 VRZ982814 VID982814 UYH982814 UOL982814 UEP982814 TUT982814 TKX982814 TBB982814 SRF982814 SHJ982814 RXN982814 RNR982814 RDV982814 QTZ982814 QKD982814 QAH982814 PQL982814 PGP982814 OWT982814 OMX982814 ODB982814 NTF982814 NJJ982814 MZN982814 MPR982814 MFV982814 LVZ982814 LMD982814 LCH982814 KSL982814 KIP982814 JYT982814 JOX982814 JFB982814 IVF982814 ILJ982814 IBN982814 HRR982814 HHV982814 GXZ982814 GOD982814 GEH982814 FUL982814 FKP982814 FAT982814 EQX982814 EHB982814 DXF982814 DNJ982814 DDN982814 CTR982814 CJV982814 BZZ982814 BQD982814 BGH982814 AWL982814 AMP982814 ACT982814 SX982814 JB982814 F982814 WVN917278 WLR917278 WBV917278 VRZ917278 VID917278 UYH917278 UOL917278 UEP917278 TUT917278 TKX917278 TBB917278 SRF917278 SHJ917278 RXN917278 RNR917278 RDV917278 QTZ917278 QKD917278 QAH917278 PQL917278 PGP917278 OWT917278 OMX917278 ODB917278 NTF917278 NJJ917278 MZN917278 MPR917278 MFV917278 LVZ917278 LMD917278 LCH917278 KSL917278 KIP917278 JYT917278 JOX917278 JFB917278 IVF917278 ILJ917278 IBN917278 HRR917278 HHV917278 GXZ917278 GOD917278 GEH917278 FUL917278 FKP917278 FAT917278 EQX917278 EHB917278 DXF917278 DNJ917278 DDN917278 CTR917278 CJV917278 BZZ917278 BQD917278 BGH917278 AWL917278 AMP917278 ACT917278 SX917278 JB917278 F917278 WVN851742 WLR851742 WBV851742 VRZ851742 VID851742 UYH851742 UOL851742 UEP851742 TUT851742 TKX851742 TBB851742 SRF851742 SHJ851742 RXN851742 RNR851742 RDV851742 QTZ851742 QKD851742 QAH851742 PQL851742 PGP851742 OWT851742 OMX851742 ODB851742 NTF851742 NJJ851742 MZN851742 MPR851742 MFV851742 LVZ851742 LMD851742 LCH851742 KSL851742 KIP851742 JYT851742 JOX851742 JFB851742 IVF851742 ILJ851742 IBN851742 HRR851742 HHV851742 GXZ851742 GOD851742 GEH851742 FUL851742 FKP851742 FAT851742 EQX851742 EHB851742 DXF851742 DNJ851742 DDN851742 CTR851742 CJV851742 BZZ851742 BQD851742 BGH851742 AWL851742 AMP851742 ACT851742 SX851742 JB851742 F851742 WVN786206 WLR786206 WBV786206 VRZ786206 VID786206 UYH786206 UOL786206 UEP786206 TUT786206 TKX786206 TBB786206 SRF786206 SHJ786206 RXN786206 RNR786206 RDV786206 QTZ786206 QKD786206 QAH786206 PQL786206 PGP786206 OWT786206 OMX786206 ODB786206 NTF786206 NJJ786206 MZN786206 MPR786206 MFV786206 LVZ786206 LMD786206 LCH786206 KSL786206 KIP786206 JYT786206 JOX786206 JFB786206 IVF786206 ILJ786206 IBN786206 HRR786206 HHV786206 GXZ786206 GOD786206 GEH786206 FUL786206 FKP786206 FAT786206 EQX786206 EHB786206 DXF786206 DNJ786206 DDN786206 CTR786206 CJV786206 BZZ786206 BQD786206 BGH786206 AWL786206 AMP786206 ACT786206 SX786206 JB786206 F786206 WVN720670 WLR720670 WBV720670 VRZ720670 VID720670 UYH720670 UOL720670 UEP720670 TUT720670 TKX720670 TBB720670 SRF720670 SHJ720670 RXN720670 RNR720670 RDV720670 QTZ720670 QKD720670 QAH720670 PQL720670 PGP720670 OWT720670 OMX720670 ODB720670 NTF720670 NJJ720670 MZN720670 MPR720670 MFV720670 LVZ720670 LMD720670 LCH720670 KSL720670 KIP720670 JYT720670 JOX720670 JFB720670 IVF720670 ILJ720670 IBN720670 HRR720670 HHV720670 GXZ720670 GOD720670 GEH720670 FUL720670 FKP720670 FAT720670 EQX720670 EHB720670 DXF720670 DNJ720670 DDN720670 CTR720670 CJV720670 BZZ720670 BQD720670 BGH720670 AWL720670 AMP720670 ACT720670 SX720670 JB720670 F720670 WVN655134 WLR655134 WBV655134 VRZ655134 VID655134 UYH655134 UOL655134 UEP655134 TUT655134 TKX655134 TBB655134 SRF655134 SHJ655134 RXN655134 RNR655134 RDV655134 QTZ655134 QKD655134 QAH655134 PQL655134 PGP655134 OWT655134 OMX655134 ODB655134 NTF655134 NJJ655134 MZN655134 MPR655134 MFV655134 LVZ655134 LMD655134 LCH655134 KSL655134 KIP655134 JYT655134 JOX655134 JFB655134 IVF655134 ILJ655134 IBN655134 HRR655134 HHV655134 GXZ655134 GOD655134 GEH655134 FUL655134 FKP655134 FAT655134 EQX655134 EHB655134 DXF655134 DNJ655134 DDN655134 CTR655134 CJV655134 BZZ655134 BQD655134 BGH655134 AWL655134 AMP655134 ACT655134 SX655134 JB655134 F655134 WVN589598 WLR589598 WBV589598 VRZ589598 VID589598 UYH589598 UOL589598 UEP589598 TUT589598 TKX589598 TBB589598 SRF589598 SHJ589598 RXN589598 RNR589598 RDV589598 QTZ589598 QKD589598 QAH589598 PQL589598 PGP589598 OWT589598 OMX589598 ODB589598 NTF589598 NJJ589598 MZN589598 MPR589598 MFV589598 LVZ589598 LMD589598 LCH589598 KSL589598 KIP589598 JYT589598 JOX589598 JFB589598 IVF589598 ILJ589598 IBN589598 HRR589598 HHV589598 GXZ589598 GOD589598 GEH589598 FUL589598 FKP589598 FAT589598 EQX589598 EHB589598 DXF589598 DNJ589598 DDN589598 CTR589598 CJV589598 BZZ589598 BQD589598 BGH589598 AWL589598 AMP589598 ACT589598 SX589598 JB589598 F589598 WVN524062 WLR524062 WBV524062 VRZ524062 VID524062 UYH524062 UOL524062 UEP524062 TUT524062 TKX524062 TBB524062 SRF524062 SHJ524062 RXN524062 RNR524062 RDV524062 QTZ524062 QKD524062 QAH524062 PQL524062 PGP524062 OWT524062 OMX524062 ODB524062 NTF524062 NJJ524062 MZN524062 MPR524062 MFV524062 LVZ524062 LMD524062 LCH524062 KSL524062 KIP524062 JYT524062 JOX524062 JFB524062 IVF524062 ILJ524062 IBN524062 HRR524062 HHV524062 GXZ524062 GOD524062 GEH524062 FUL524062 FKP524062 FAT524062 EQX524062 EHB524062 DXF524062 DNJ524062 DDN524062 CTR524062 CJV524062 BZZ524062 BQD524062 BGH524062 AWL524062 AMP524062 ACT524062 SX524062 JB524062 F524062 WVN458526 WLR458526 WBV458526 VRZ458526 VID458526 UYH458526 UOL458526 UEP458526 TUT458526 TKX458526 TBB458526 SRF458526 SHJ458526 RXN458526 RNR458526 RDV458526 QTZ458526 QKD458526 QAH458526 PQL458526 PGP458526 OWT458526 OMX458526 ODB458526 NTF458526 NJJ458526 MZN458526 MPR458526 MFV458526 LVZ458526 LMD458526 LCH458526 KSL458526 KIP458526 JYT458526 JOX458526 JFB458526 IVF458526 ILJ458526 IBN458526 HRR458526 HHV458526 GXZ458526 GOD458526 GEH458526 FUL458526 FKP458526 FAT458526 EQX458526 EHB458526 DXF458526 DNJ458526 DDN458526 CTR458526 CJV458526 BZZ458526 BQD458526 BGH458526 AWL458526 AMP458526 ACT458526 SX458526 JB458526 F458526 WVN392990 WLR392990 WBV392990 VRZ392990 VID392990 UYH392990 UOL392990 UEP392990 TUT392990 TKX392990 TBB392990 SRF392990 SHJ392990 RXN392990 RNR392990 RDV392990 QTZ392990 QKD392990 QAH392990 PQL392990 PGP392990 OWT392990 OMX392990 ODB392990 NTF392990 NJJ392990 MZN392990 MPR392990 MFV392990 LVZ392990 LMD392990 LCH392990 KSL392990 KIP392990 JYT392990 JOX392990 JFB392990 IVF392990 ILJ392990 IBN392990 HRR392990 HHV392990 GXZ392990 GOD392990 GEH392990 FUL392990 FKP392990 FAT392990 EQX392990 EHB392990 DXF392990 DNJ392990 DDN392990 CTR392990 CJV392990 BZZ392990 BQD392990 BGH392990 AWL392990 AMP392990 ACT392990 SX392990 JB392990 F392990 WVN327454 WLR327454 WBV327454 VRZ327454 VID327454 UYH327454 UOL327454 UEP327454 TUT327454 TKX327454 TBB327454 SRF327454 SHJ327454 RXN327454 RNR327454 RDV327454 QTZ327454 QKD327454 QAH327454 PQL327454 PGP327454 OWT327454 OMX327454 ODB327454 NTF327454 NJJ327454 MZN327454 MPR327454 MFV327454 LVZ327454 LMD327454 LCH327454 KSL327454 KIP327454 JYT327454 JOX327454 JFB327454 IVF327454 ILJ327454 IBN327454 HRR327454 HHV327454 GXZ327454 GOD327454 GEH327454 FUL327454 FKP327454 FAT327454 EQX327454 EHB327454 DXF327454 DNJ327454 DDN327454 CTR327454 CJV327454 BZZ327454 BQD327454 BGH327454 AWL327454 AMP327454 ACT327454 SX327454 JB327454 F327454 WVN261918 WLR261918 WBV261918 VRZ261918 VID261918 UYH261918 UOL261918 UEP261918 TUT261918 TKX261918 TBB261918 SRF261918 SHJ261918 RXN261918 RNR261918 RDV261918 QTZ261918 QKD261918 QAH261918 PQL261918 PGP261918 OWT261918 OMX261918 ODB261918 NTF261918 NJJ261918 MZN261918 MPR261918 MFV261918 LVZ261918 LMD261918 LCH261918 KSL261918 KIP261918 JYT261918 JOX261918 JFB261918 IVF261918 ILJ261918 IBN261918 HRR261918 HHV261918 GXZ261918 GOD261918 GEH261918 FUL261918 FKP261918 FAT261918 EQX261918 EHB261918 DXF261918 DNJ261918 DDN261918 CTR261918 CJV261918 BZZ261918 BQD261918 BGH261918 AWL261918 AMP261918 ACT261918 SX261918 JB261918 F261918 WVN196382 WLR196382 WBV196382 VRZ196382 VID196382 UYH196382 UOL196382 UEP196382 TUT196382 TKX196382 TBB196382 SRF196382 SHJ196382 RXN196382 RNR196382 RDV196382 QTZ196382 QKD196382 QAH196382 PQL196382 PGP196382 OWT196382 OMX196382 ODB196382 NTF196382 NJJ196382 MZN196382 MPR196382 MFV196382 LVZ196382 LMD196382 LCH196382 KSL196382 KIP196382 JYT196382 JOX196382 JFB196382 IVF196382 ILJ196382 IBN196382 HRR196382 HHV196382 GXZ196382 GOD196382 GEH196382 FUL196382 FKP196382 FAT196382 EQX196382 EHB196382 DXF196382 DNJ196382 DDN196382 CTR196382 CJV196382 BZZ196382 BQD196382 BGH196382 AWL196382 AMP196382 ACT196382 SX196382 JB196382 F196382 WVN130846 WLR130846 WBV130846 VRZ130846 VID130846 UYH130846 UOL130846 UEP130846 TUT130846 TKX130846 TBB130846 SRF130846 SHJ130846 RXN130846 RNR130846 RDV130846 QTZ130846 QKD130846 QAH130846 PQL130846 PGP130846 OWT130846 OMX130846 ODB130846 NTF130846 NJJ130846 MZN130846 MPR130846 MFV130846 LVZ130846 LMD130846 LCH130846 KSL130846 KIP130846 JYT130846 JOX130846 JFB130846 IVF130846 ILJ130846 IBN130846 HRR130846 HHV130846 GXZ130846 GOD130846 GEH130846 FUL130846 FKP130846 FAT130846 EQX130846 EHB130846 DXF130846 DNJ130846 DDN130846 CTR130846 CJV130846 BZZ130846 BQD130846 BGH130846 AWL130846 AMP130846 ACT130846 SX130846 JB130846 F130846 WVN65310 WLR65310 WBV65310 VRZ65310 VID65310 UYH65310 UOL65310 UEP65310 TUT65310 TKX65310 TBB65310 SRF65310 SHJ65310 RXN65310 RNR65310 RDV65310 QTZ65310 QKD65310 QAH65310 PQL65310 PGP65310 OWT65310 OMX65310 ODB65310 NTF65310 NJJ65310 MZN65310 MPR65310 MFV65310 LVZ65310 LMD65310 LCH65310 KSL65310 KIP65310 JYT65310 JOX65310 JFB65310 IVF65310 ILJ65310 IBN65310 HRR65310 HHV65310 GXZ65310 GOD65310 GEH65310 FUL65310 FKP65310 FAT65310 EQX65310 EHB65310 DXF65310 DNJ65310 DDN65310 CTR65310 CJV65310 BZZ65310 BQD65310 BGH65310 AWL65310 AMP65310 ACT65310 SX65310 JB65310 F65310 WVN21 WLR21 WBV21 VRZ21 VID21 UYH21 UOL21 UEP21 TUT21 TKX21 TBB21 SRF21 SHJ21 RXN21 RNR21 RDV21 QTZ21 QKD21 QAH21 PQL21 PGP21 OWT21 OMX21 ODB21 NTF21 NJJ21 MZN21 MPR21 MFV21 LVZ21 LMD21 LCH21 KSL21 KIP21 JYT21 JOX21 JFB21 IVF21 ILJ21 IBN21 HRR21 HHV21 GXZ21 GOD21 GEH21 FUL21 FKP21 FAT21 EQX21 EHB21 DXF21 DNJ21 DDN21 CTR21 CJV21 BZZ21 BQD21 BGH21 AWL21 AMP21 ACT21 SX21 JB21 WLR982837:WLR982849 WVN982821:WVN982823 WLR982821:WLR982823 WBV982821:WBV982823 VRZ982821:VRZ982823 VID982821:VID982823 UYH982821:UYH982823 UOL982821:UOL982823 UEP982821:UEP982823 TUT982821:TUT982823 TKX982821:TKX982823 TBB982821:TBB982823 SRF982821:SRF982823 SHJ982821:SHJ982823 RXN982821:RXN982823 RNR982821:RNR982823 RDV982821:RDV982823 QTZ982821:QTZ982823 QKD982821:QKD982823 QAH982821:QAH982823 PQL982821:PQL982823 PGP982821:PGP982823 OWT982821:OWT982823 OMX982821:OMX982823 ODB982821:ODB982823 NTF982821:NTF982823 NJJ982821:NJJ982823 MZN982821:MZN982823 MPR982821:MPR982823 MFV982821:MFV982823 LVZ982821:LVZ982823 LMD982821:LMD982823 LCH982821:LCH982823 KSL982821:KSL982823 KIP982821:KIP982823 JYT982821:JYT982823 JOX982821:JOX982823 JFB982821:JFB982823 IVF982821:IVF982823 ILJ982821:ILJ982823 IBN982821:IBN982823 HRR982821:HRR982823 HHV982821:HHV982823 GXZ982821:GXZ982823 GOD982821:GOD982823 GEH982821:GEH982823 FUL982821:FUL982823 FKP982821:FKP982823 FAT982821:FAT982823 EQX982821:EQX982823 EHB982821:EHB982823 DXF982821:DXF982823 DNJ982821:DNJ982823 DDN982821:DDN982823 CTR982821:CTR982823 CJV982821:CJV982823 BZZ982821:BZZ982823 BQD982821:BQD982823 BGH982821:BGH982823 AWL982821:AWL982823 AMP982821:AMP982823 ACT982821:ACT982823 SX982821:SX982823 JB982821:JB982823 F982821:F982823 WVN917285:WVN917287 WLR917285:WLR917287 WBV917285:WBV917287 VRZ917285:VRZ917287 VID917285:VID917287 UYH917285:UYH917287 UOL917285:UOL917287 UEP917285:UEP917287 TUT917285:TUT917287 TKX917285:TKX917287 TBB917285:TBB917287 SRF917285:SRF917287 SHJ917285:SHJ917287 RXN917285:RXN917287 RNR917285:RNR917287 RDV917285:RDV917287 QTZ917285:QTZ917287 QKD917285:QKD917287 QAH917285:QAH917287 PQL917285:PQL917287 PGP917285:PGP917287 OWT917285:OWT917287 OMX917285:OMX917287 ODB917285:ODB917287 NTF917285:NTF917287 NJJ917285:NJJ917287 MZN917285:MZN917287 MPR917285:MPR917287 MFV917285:MFV917287 LVZ917285:LVZ917287 LMD917285:LMD917287 LCH917285:LCH917287 KSL917285:KSL917287 KIP917285:KIP917287 JYT917285:JYT917287 JOX917285:JOX917287 JFB917285:JFB917287 IVF917285:IVF917287 ILJ917285:ILJ917287 IBN917285:IBN917287 HRR917285:HRR917287 HHV917285:HHV917287 GXZ917285:GXZ917287 GOD917285:GOD917287 GEH917285:GEH917287 FUL917285:FUL917287 FKP917285:FKP917287 FAT917285:FAT917287 EQX917285:EQX917287 EHB917285:EHB917287 DXF917285:DXF917287 DNJ917285:DNJ917287 DDN917285:DDN917287 CTR917285:CTR917287 CJV917285:CJV917287 BZZ917285:BZZ917287 BQD917285:BQD917287 BGH917285:BGH917287 AWL917285:AWL917287 AMP917285:AMP917287 ACT917285:ACT917287 SX917285:SX917287 JB917285:JB917287 F917285:F917287 WVN851749:WVN851751 WLR851749:WLR851751 WBV851749:WBV851751 VRZ851749:VRZ851751 VID851749:VID851751 UYH851749:UYH851751 UOL851749:UOL851751 UEP851749:UEP851751 TUT851749:TUT851751 TKX851749:TKX851751 TBB851749:TBB851751 SRF851749:SRF851751 SHJ851749:SHJ851751 RXN851749:RXN851751 RNR851749:RNR851751 RDV851749:RDV851751 QTZ851749:QTZ851751 QKD851749:QKD851751 QAH851749:QAH851751 PQL851749:PQL851751 PGP851749:PGP851751 OWT851749:OWT851751 OMX851749:OMX851751 ODB851749:ODB851751 NTF851749:NTF851751 NJJ851749:NJJ851751 MZN851749:MZN851751 MPR851749:MPR851751 MFV851749:MFV851751 LVZ851749:LVZ851751 LMD851749:LMD851751 LCH851749:LCH851751 KSL851749:KSL851751 KIP851749:KIP851751 JYT851749:JYT851751 JOX851749:JOX851751 JFB851749:JFB851751 IVF851749:IVF851751 ILJ851749:ILJ851751 IBN851749:IBN851751 HRR851749:HRR851751 HHV851749:HHV851751 GXZ851749:GXZ851751 GOD851749:GOD851751 GEH851749:GEH851751 FUL851749:FUL851751 FKP851749:FKP851751 FAT851749:FAT851751 EQX851749:EQX851751 EHB851749:EHB851751 DXF851749:DXF851751 DNJ851749:DNJ851751 DDN851749:DDN851751 CTR851749:CTR851751 CJV851749:CJV851751 BZZ851749:BZZ851751 BQD851749:BQD851751 BGH851749:BGH851751 AWL851749:AWL851751 AMP851749:AMP851751 ACT851749:ACT851751 SX851749:SX851751 JB851749:JB851751 F851749:F851751 WVN786213:WVN786215 WLR786213:WLR786215 WBV786213:WBV786215 VRZ786213:VRZ786215 VID786213:VID786215 UYH786213:UYH786215 UOL786213:UOL786215 UEP786213:UEP786215 TUT786213:TUT786215 TKX786213:TKX786215 TBB786213:TBB786215 SRF786213:SRF786215 SHJ786213:SHJ786215 RXN786213:RXN786215 RNR786213:RNR786215 RDV786213:RDV786215 QTZ786213:QTZ786215 QKD786213:QKD786215 QAH786213:QAH786215 PQL786213:PQL786215 PGP786213:PGP786215 OWT786213:OWT786215 OMX786213:OMX786215 ODB786213:ODB786215 NTF786213:NTF786215 NJJ786213:NJJ786215 MZN786213:MZN786215 MPR786213:MPR786215 MFV786213:MFV786215 LVZ786213:LVZ786215 LMD786213:LMD786215 LCH786213:LCH786215 KSL786213:KSL786215 KIP786213:KIP786215 JYT786213:JYT786215 JOX786213:JOX786215 JFB786213:JFB786215 IVF786213:IVF786215 ILJ786213:ILJ786215 IBN786213:IBN786215 HRR786213:HRR786215 HHV786213:HHV786215 GXZ786213:GXZ786215 GOD786213:GOD786215 GEH786213:GEH786215 FUL786213:FUL786215 FKP786213:FKP786215 FAT786213:FAT786215 EQX786213:EQX786215 EHB786213:EHB786215 DXF786213:DXF786215 DNJ786213:DNJ786215 DDN786213:DDN786215 CTR786213:CTR786215 CJV786213:CJV786215 BZZ786213:BZZ786215 BQD786213:BQD786215 BGH786213:BGH786215 AWL786213:AWL786215 AMP786213:AMP786215 ACT786213:ACT786215 SX786213:SX786215 JB786213:JB786215 F786213:F786215 WVN720677:WVN720679 WLR720677:WLR720679 WBV720677:WBV720679 VRZ720677:VRZ720679 VID720677:VID720679 UYH720677:UYH720679 UOL720677:UOL720679 UEP720677:UEP720679 TUT720677:TUT720679 TKX720677:TKX720679 TBB720677:TBB720679 SRF720677:SRF720679 SHJ720677:SHJ720679 RXN720677:RXN720679 RNR720677:RNR720679 RDV720677:RDV720679 QTZ720677:QTZ720679 QKD720677:QKD720679 QAH720677:QAH720679 PQL720677:PQL720679 PGP720677:PGP720679 OWT720677:OWT720679 OMX720677:OMX720679 ODB720677:ODB720679 NTF720677:NTF720679 NJJ720677:NJJ720679 MZN720677:MZN720679 MPR720677:MPR720679 MFV720677:MFV720679 LVZ720677:LVZ720679 LMD720677:LMD720679 LCH720677:LCH720679 KSL720677:KSL720679 KIP720677:KIP720679 JYT720677:JYT720679 JOX720677:JOX720679 JFB720677:JFB720679 IVF720677:IVF720679 ILJ720677:ILJ720679 IBN720677:IBN720679 HRR720677:HRR720679 HHV720677:HHV720679 GXZ720677:GXZ720679 GOD720677:GOD720679 GEH720677:GEH720679 FUL720677:FUL720679 FKP720677:FKP720679 FAT720677:FAT720679 EQX720677:EQX720679 EHB720677:EHB720679 DXF720677:DXF720679 DNJ720677:DNJ720679 DDN720677:DDN720679 CTR720677:CTR720679 CJV720677:CJV720679 BZZ720677:BZZ720679 BQD720677:BQD720679 BGH720677:BGH720679 AWL720677:AWL720679 AMP720677:AMP720679 ACT720677:ACT720679 SX720677:SX720679 JB720677:JB720679 F720677:F720679 WVN655141:WVN655143 WLR655141:WLR655143 WBV655141:WBV655143 VRZ655141:VRZ655143 VID655141:VID655143 UYH655141:UYH655143 UOL655141:UOL655143 UEP655141:UEP655143 TUT655141:TUT655143 TKX655141:TKX655143 TBB655141:TBB655143 SRF655141:SRF655143 SHJ655141:SHJ655143 RXN655141:RXN655143 RNR655141:RNR655143 RDV655141:RDV655143 QTZ655141:QTZ655143 QKD655141:QKD655143 QAH655141:QAH655143 PQL655141:PQL655143 PGP655141:PGP655143 OWT655141:OWT655143 OMX655141:OMX655143 ODB655141:ODB655143 NTF655141:NTF655143 NJJ655141:NJJ655143 MZN655141:MZN655143 MPR655141:MPR655143 MFV655141:MFV655143 LVZ655141:LVZ655143 LMD655141:LMD655143 LCH655141:LCH655143 KSL655141:KSL655143 KIP655141:KIP655143 JYT655141:JYT655143 JOX655141:JOX655143 JFB655141:JFB655143 IVF655141:IVF655143 ILJ655141:ILJ655143 IBN655141:IBN655143 HRR655141:HRR655143 HHV655141:HHV655143 GXZ655141:GXZ655143 GOD655141:GOD655143 GEH655141:GEH655143 FUL655141:FUL655143 FKP655141:FKP655143 FAT655141:FAT655143 EQX655141:EQX655143 EHB655141:EHB655143 DXF655141:DXF655143 DNJ655141:DNJ655143 DDN655141:DDN655143 CTR655141:CTR655143 CJV655141:CJV655143 BZZ655141:BZZ655143 BQD655141:BQD655143 BGH655141:BGH655143 AWL655141:AWL655143 AMP655141:AMP655143 ACT655141:ACT655143 SX655141:SX655143 JB655141:JB655143 F655141:F655143 WVN589605:WVN589607 WLR589605:WLR589607 WBV589605:WBV589607 VRZ589605:VRZ589607 VID589605:VID589607 UYH589605:UYH589607 UOL589605:UOL589607 UEP589605:UEP589607 TUT589605:TUT589607 TKX589605:TKX589607 TBB589605:TBB589607 SRF589605:SRF589607 SHJ589605:SHJ589607 RXN589605:RXN589607 RNR589605:RNR589607 RDV589605:RDV589607 QTZ589605:QTZ589607 QKD589605:QKD589607 QAH589605:QAH589607 PQL589605:PQL589607 PGP589605:PGP589607 OWT589605:OWT589607 OMX589605:OMX589607 ODB589605:ODB589607 NTF589605:NTF589607 NJJ589605:NJJ589607 MZN589605:MZN589607 MPR589605:MPR589607 MFV589605:MFV589607 LVZ589605:LVZ589607 LMD589605:LMD589607 LCH589605:LCH589607 KSL589605:KSL589607 KIP589605:KIP589607 JYT589605:JYT589607 JOX589605:JOX589607 JFB589605:JFB589607 IVF589605:IVF589607 ILJ589605:ILJ589607 IBN589605:IBN589607 HRR589605:HRR589607 HHV589605:HHV589607 GXZ589605:GXZ589607 GOD589605:GOD589607 GEH589605:GEH589607 FUL589605:FUL589607 FKP589605:FKP589607 FAT589605:FAT589607 EQX589605:EQX589607 EHB589605:EHB589607 DXF589605:DXF589607 DNJ589605:DNJ589607 DDN589605:DDN589607 CTR589605:CTR589607 CJV589605:CJV589607 BZZ589605:BZZ589607 BQD589605:BQD589607 BGH589605:BGH589607 AWL589605:AWL589607 AMP589605:AMP589607 ACT589605:ACT589607 SX589605:SX589607 JB589605:JB589607 F589605:F589607 WVN524069:WVN524071 WLR524069:WLR524071 WBV524069:WBV524071 VRZ524069:VRZ524071 VID524069:VID524071 UYH524069:UYH524071 UOL524069:UOL524071 UEP524069:UEP524071 TUT524069:TUT524071 TKX524069:TKX524071 TBB524069:TBB524071 SRF524069:SRF524071 SHJ524069:SHJ524071 RXN524069:RXN524071 RNR524069:RNR524071 RDV524069:RDV524071 QTZ524069:QTZ524071 QKD524069:QKD524071 QAH524069:QAH524071 PQL524069:PQL524071 PGP524069:PGP524071 OWT524069:OWT524071 OMX524069:OMX524071 ODB524069:ODB524071 NTF524069:NTF524071 NJJ524069:NJJ524071 MZN524069:MZN524071 MPR524069:MPR524071 MFV524069:MFV524071 LVZ524069:LVZ524071 LMD524069:LMD524071 LCH524069:LCH524071 KSL524069:KSL524071 KIP524069:KIP524071 JYT524069:JYT524071 JOX524069:JOX524071 JFB524069:JFB524071 IVF524069:IVF524071 ILJ524069:ILJ524071 IBN524069:IBN524071 HRR524069:HRR524071 HHV524069:HHV524071 GXZ524069:GXZ524071 GOD524069:GOD524071 GEH524069:GEH524071 FUL524069:FUL524071 FKP524069:FKP524071 FAT524069:FAT524071 EQX524069:EQX524071 EHB524069:EHB524071 DXF524069:DXF524071 DNJ524069:DNJ524071 DDN524069:DDN524071 CTR524069:CTR524071 CJV524069:CJV524071 BZZ524069:BZZ524071 BQD524069:BQD524071 BGH524069:BGH524071 AWL524069:AWL524071 AMP524069:AMP524071 ACT524069:ACT524071 SX524069:SX524071 JB524069:JB524071 F524069:F524071 WVN458533:WVN458535 WLR458533:WLR458535 WBV458533:WBV458535 VRZ458533:VRZ458535 VID458533:VID458535 UYH458533:UYH458535 UOL458533:UOL458535 UEP458533:UEP458535 TUT458533:TUT458535 TKX458533:TKX458535 TBB458533:TBB458535 SRF458533:SRF458535 SHJ458533:SHJ458535 RXN458533:RXN458535 RNR458533:RNR458535 RDV458533:RDV458535 QTZ458533:QTZ458535 QKD458533:QKD458535 QAH458533:QAH458535 PQL458533:PQL458535 PGP458533:PGP458535 OWT458533:OWT458535 OMX458533:OMX458535 ODB458533:ODB458535 NTF458533:NTF458535 NJJ458533:NJJ458535 MZN458533:MZN458535 MPR458533:MPR458535 MFV458533:MFV458535 LVZ458533:LVZ458535 LMD458533:LMD458535 LCH458533:LCH458535 KSL458533:KSL458535 KIP458533:KIP458535 JYT458533:JYT458535 JOX458533:JOX458535 JFB458533:JFB458535 IVF458533:IVF458535 ILJ458533:ILJ458535 IBN458533:IBN458535 HRR458533:HRR458535 HHV458533:HHV458535 GXZ458533:GXZ458535 GOD458533:GOD458535 GEH458533:GEH458535 FUL458533:FUL458535 FKP458533:FKP458535 FAT458533:FAT458535 EQX458533:EQX458535 EHB458533:EHB458535 DXF458533:DXF458535 DNJ458533:DNJ458535 DDN458533:DDN458535 CTR458533:CTR458535 CJV458533:CJV458535 BZZ458533:BZZ458535 BQD458533:BQD458535 BGH458533:BGH458535 AWL458533:AWL458535 AMP458533:AMP458535 ACT458533:ACT458535 SX458533:SX458535 JB458533:JB458535 F458533:F458535 WVN392997:WVN392999 WLR392997:WLR392999 WBV392997:WBV392999 VRZ392997:VRZ392999 VID392997:VID392999 UYH392997:UYH392999 UOL392997:UOL392999 UEP392997:UEP392999 TUT392997:TUT392999 TKX392997:TKX392999 TBB392997:TBB392999 SRF392997:SRF392999 SHJ392997:SHJ392999 RXN392997:RXN392999 RNR392997:RNR392999 RDV392997:RDV392999 QTZ392997:QTZ392999 QKD392997:QKD392999 QAH392997:QAH392999 PQL392997:PQL392999 PGP392997:PGP392999 OWT392997:OWT392999 OMX392997:OMX392999 ODB392997:ODB392999 NTF392997:NTF392999 NJJ392997:NJJ392999 MZN392997:MZN392999 MPR392997:MPR392999 MFV392997:MFV392999 LVZ392997:LVZ392999 LMD392997:LMD392999 LCH392997:LCH392999 KSL392997:KSL392999 KIP392997:KIP392999 JYT392997:JYT392999 JOX392997:JOX392999 JFB392997:JFB392999 IVF392997:IVF392999 ILJ392997:ILJ392999 IBN392997:IBN392999 HRR392997:HRR392999 HHV392997:HHV392999 GXZ392997:GXZ392999 GOD392997:GOD392999 GEH392997:GEH392999 FUL392997:FUL392999 FKP392997:FKP392999 FAT392997:FAT392999 EQX392997:EQX392999 EHB392997:EHB392999 DXF392997:DXF392999 DNJ392997:DNJ392999 DDN392997:DDN392999 CTR392997:CTR392999 CJV392997:CJV392999 BZZ392997:BZZ392999 BQD392997:BQD392999 BGH392997:BGH392999 AWL392997:AWL392999 AMP392997:AMP392999 ACT392997:ACT392999 SX392997:SX392999 JB392997:JB392999 F392997:F392999 WVN327461:WVN327463 WLR327461:WLR327463 WBV327461:WBV327463 VRZ327461:VRZ327463 VID327461:VID327463 UYH327461:UYH327463 UOL327461:UOL327463 UEP327461:UEP327463 TUT327461:TUT327463 TKX327461:TKX327463 TBB327461:TBB327463 SRF327461:SRF327463 SHJ327461:SHJ327463 RXN327461:RXN327463 RNR327461:RNR327463 RDV327461:RDV327463 QTZ327461:QTZ327463 QKD327461:QKD327463 QAH327461:QAH327463 PQL327461:PQL327463 PGP327461:PGP327463 OWT327461:OWT327463 OMX327461:OMX327463 ODB327461:ODB327463 NTF327461:NTF327463 NJJ327461:NJJ327463 MZN327461:MZN327463 MPR327461:MPR327463 MFV327461:MFV327463 LVZ327461:LVZ327463 LMD327461:LMD327463 LCH327461:LCH327463 KSL327461:KSL327463 KIP327461:KIP327463 JYT327461:JYT327463 JOX327461:JOX327463 JFB327461:JFB327463 IVF327461:IVF327463 ILJ327461:ILJ327463 IBN327461:IBN327463 HRR327461:HRR327463 HHV327461:HHV327463 GXZ327461:GXZ327463 GOD327461:GOD327463 GEH327461:GEH327463 FUL327461:FUL327463 FKP327461:FKP327463 FAT327461:FAT327463 EQX327461:EQX327463 EHB327461:EHB327463 DXF327461:DXF327463 DNJ327461:DNJ327463 DDN327461:DDN327463 CTR327461:CTR327463 CJV327461:CJV327463 BZZ327461:BZZ327463 BQD327461:BQD327463 BGH327461:BGH327463 AWL327461:AWL327463 AMP327461:AMP327463 ACT327461:ACT327463 SX327461:SX327463 JB327461:JB327463 F327461:F327463 WVN261925:WVN261927 WLR261925:WLR261927 WBV261925:WBV261927 VRZ261925:VRZ261927 VID261925:VID261927 UYH261925:UYH261927 UOL261925:UOL261927 UEP261925:UEP261927 TUT261925:TUT261927 TKX261925:TKX261927 TBB261925:TBB261927 SRF261925:SRF261927 SHJ261925:SHJ261927 RXN261925:RXN261927 RNR261925:RNR261927 RDV261925:RDV261927 QTZ261925:QTZ261927 QKD261925:QKD261927 QAH261925:QAH261927 PQL261925:PQL261927 PGP261925:PGP261927 OWT261925:OWT261927 OMX261925:OMX261927 ODB261925:ODB261927 NTF261925:NTF261927 NJJ261925:NJJ261927 MZN261925:MZN261927 MPR261925:MPR261927 MFV261925:MFV261927 LVZ261925:LVZ261927 LMD261925:LMD261927 LCH261925:LCH261927 KSL261925:KSL261927 KIP261925:KIP261927 JYT261925:JYT261927 JOX261925:JOX261927 JFB261925:JFB261927 IVF261925:IVF261927 ILJ261925:ILJ261927 IBN261925:IBN261927 HRR261925:HRR261927 HHV261925:HHV261927 GXZ261925:GXZ261927 GOD261925:GOD261927 GEH261925:GEH261927 FUL261925:FUL261927 FKP261925:FKP261927 FAT261925:FAT261927 EQX261925:EQX261927 EHB261925:EHB261927 DXF261925:DXF261927 DNJ261925:DNJ261927 DDN261925:DDN261927 CTR261925:CTR261927 CJV261925:CJV261927 BZZ261925:BZZ261927 BQD261925:BQD261927 BGH261925:BGH261927 AWL261925:AWL261927 AMP261925:AMP261927 ACT261925:ACT261927 SX261925:SX261927 JB261925:JB261927 F261925:F261927 WVN196389:WVN196391 WLR196389:WLR196391 WBV196389:WBV196391 VRZ196389:VRZ196391 VID196389:VID196391 UYH196389:UYH196391 UOL196389:UOL196391 UEP196389:UEP196391 TUT196389:TUT196391 TKX196389:TKX196391 TBB196389:TBB196391 SRF196389:SRF196391 SHJ196389:SHJ196391 RXN196389:RXN196391 RNR196389:RNR196391 RDV196389:RDV196391 QTZ196389:QTZ196391 QKD196389:QKD196391 QAH196389:QAH196391 PQL196389:PQL196391 PGP196389:PGP196391 OWT196389:OWT196391 OMX196389:OMX196391 ODB196389:ODB196391 NTF196389:NTF196391 NJJ196389:NJJ196391 MZN196389:MZN196391 MPR196389:MPR196391 MFV196389:MFV196391 LVZ196389:LVZ196391 LMD196389:LMD196391 LCH196389:LCH196391 KSL196389:KSL196391 KIP196389:KIP196391 JYT196389:JYT196391 JOX196389:JOX196391 JFB196389:JFB196391 IVF196389:IVF196391 ILJ196389:ILJ196391 IBN196389:IBN196391 HRR196389:HRR196391 HHV196389:HHV196391 GXZ196389:GXZ196391 GOD196389:GOD196391 GEH196389:GEH196391 FUL196389:FUL196391 FKP196389:FKP196391 FAT196389:FAT196391 EQX196389:EQX196391 EHB196389:EHB196391 DXF196389:DXF196391 DNJ196389:DNJ196391 DDN196389:DDN196391 CTR196389:CTR196391 CJV196389:CJV196391 BZZ196389:BZZ196391 BQD196389:BQD196391 BGH196389:BGH196391 AWL196389:AWL196391 AMP196389:AMP196391 ACT196389:ACT196391 SX196389:SX196391 JB196389:JB196391 F196389:F196391 WVN130853:WVN130855 WLR130853:WLR130855 WBV130853:WBV130855 VRZ130853:VRZ130855 VID130853:VID130855 UYH130853:UYH130855 UOL130853:UOL130855 UEP130853:UEP130855 TUT130853:TUT130855 TKX130853:TKX130855 TBB130853:TBB130855 SRF130853:SRF130855 SHJ130853:SHJ130855 RXN130853:RXN130855 RNR130853:RNR130855 RDV130853:RDV130855 QTZ130853:QTZ130855 QKD130853:QKD130855 QAH130853:QAH130855 PQL130853:PQL130855 PGP130853:PGP130855 OWT130853:OWT130855 OMX130853:OMX130855 ODB130853:ODB130855 NTF130853:NTF130855 NJJ130853:NJJ130855 MZN130853:MZN130855 MPR130853:MPR130855 MFV130853:MFV130855 LVZ130853:LVZ130855 LMD130853:LMD130855 LCH130853:LCH130855 KSL130853:KSL130855 KIP130853:KIP130855 JYT130853:JYT130855 JOX130853:JOX130855 JFB130853:JFB130855 IVF130853:IVF130855 ILJ130853:ILJ130855 IBN130853:IBN130855 HRR130853:HRR130855 HHV130853:HHV130855 GXZ130853:GXZ130855 GOD130853:GOD130855 GEH130853:GEH130855 FUL130853:FUL130855 FKP130853:FKP130855 FAT130853:FAT130855 EQX130853:EQX130855 EHB130853:EHB130855 DXF130853:DXF130855 DNJ130853:DNJ130855 DDN130853:DDN130855 CTR130853:CTR130855 CJV130853:CJV130855 BZZ130853:BZZ130855 BQD130853:BQD130855 BGH130853:BGH130855 AWL130853:AWL130855 AMP130853:AMP130855 ACT130853:ACT130855 SX130853:SX130855 JB130853:JB130855 F130853:F130855 WVN65317:WVN65319 WLR65317:WLR65319 WBV65317:WBV65319 VRZ65317:VRZ65319 VID65317:VID65319 UYH65317:UYH65319 UOL65317:UOL65319 UEP65317:UEP65319 TUT65317:TUT65319 TKX65317:TKX65319 TBB65317:TBB65319 SRF65317:SRF65319 SHJ65317:SHJ65319 RXN65317:RXN65319 RNR65317:RNR65319 RDV65317:RDV65319 QTZ65317:QTZ65319 QKD65317:QKD65319 QAH65317:QAH65319 PQL65317:PQL65319 PGP65317:PGP65319 OWT65317:OWT65319 OMX65317:OMX65319 ODB65317:ODB65319 NTF65317:NTF65319 NJJ65317:NJJ65319 MZN65317:MZN65319 MPR65317:MPR65319 MFV65317:MFV65319 LVZ65317:LVZ65319 LMD65317:LMD65319 LCH65317:LCH65319 KSL65317:KSL65319 KIP65317:KIP65319 JYT65317:JYT65319 JOX65317:JOX65319 JFB65317:JFB65319 IVF65317:IVF65319 ILJ65317:ILJ65319 IBN65317:IBN65319 HRR65317:HRR65319 HHV65317:HHV65319 GXZ65317:GXZ65319 GOD65317:GOD65319 GEH65317:GEH65319 FUL65317:FUL65319 FKP65317:FKP65319 FAT65317:FAT65319 EQX65317:EQX65319 EHB65317:EHB65319 DXF65317:DXF65319 DNJ65317:DNJ65319 DDN65317:DDN65319 CTR65317:CTR65319 CJV65317:CJV65319 BZZ65317:BZZ65319 BQD65317:BQD65319 BGH65317:BGH65319 AWL65317:AWL65319 AMP65317:AMP65319 ACT65317:ACT65319 SX65317:SX65319 JB65317:JB65319 F65317:F65319 WBV982837:WBV982849 WVN982808:WVN982810 WLR982808:WLR982810 WBV982808:WBV982810 VRZ982808:VRZ982810 VID982808:VID982810 UYH982808:UYH982810 UOL982808:UOL982810 UEP982808:UEP982810 TUT982808:TUT982810 TKX982808:TKX982810 TBB982808:TBB982810 SRF982808:SRF982810 SHJ982808:SHJ982810 RXN982808:RXN982810 RNR982808:RNR982810 RDV982808:RDV982810 QTZ982808:QTZ982810 QKD982808:QKD982810 QAH982808:QAH982810 PQL982808:PQL982810 PGP982808:PGP982810 OWT982808:OWT982810 OMX982808:OMX982810 ODB982808:ODB982810 NTF982808:NTF982810 NJJ982808:NJJ982810 MZN982808:MZN982810 MPR982808:MPR982810 MFV982808:MFV982810 LVZ982808:LVZ982810 LMD982808:LMD982810 LCH982808:LCH982810 KSL982808:KSL982810 KIP982808:KIP982810 JYT982808:JYT982810 JOX982808:JOX982810 JFB982808:JFB982810 IVF982808:IVF982810 ILJ982808:ILJ982810 IBN982808:IBN982810 HRR982808:HRR982810 HHV982808:HHV982810 GXZ982808:GXZ982810 GOD982808:GOD982810 GEH982808:GEH982810 FUL982808:FUL982810 FKP982808:FKP982810 FAT982808:FAT982810 EQX982808:EQX982810 EHB982808:EHB982810 DXF982808:DXF982810 DNJ982808:DNJ982810 DDN982808:DDN982810 CTR982808:CTR982810 CJV982808:CJV982810 BZZ982808:BZZ982810 BQD982808:BQD982810 BGH982808:BGH982810 AWL982808:AWL982810 AMP982808:AMP982810 ACT982808:ACT982810 SX982808:SX982810 JB982808:JB982810 F982808:F982810 WVN917272:WVN917274 WLR917272:WLR917274 WBV917272:WBV917274 VRZ917272:VRZ917274 VID917272:VID917274 UYH917272:UYH917274 UOL917272:UOL917274 UEP917272:UEP917274 TUT917272:TUT917274 TKX917272:TKX917274 TBB917272:TBB917274 SRF917272:SRF917274 SHJ917272:SHJ917274 RXN917272:RXN917274 RNR917272:RNR917274 RDV917272:RDV917274 QTZ917272:QTZ917274 QKD917272:QKD917274 QAH917272:QAH917274 PQL917272:PQL917274 PGP917272:PGP917274 OWT917272:OWT917274 OMX917272:OMX917274 ODB917272:ODB917274 NTF917272:NTF917274 NJJ917272:NJJ917274 MZN917272:MZN917274 MPR917272:MPR917274 MFV917272:MFV917274 LVZ917272:LVZ917274 LMD917272:LMD917274 LCH917272:LCH917274 KSL917272:KSL917274 KIP917272:KIP917274 JYT917272:JYT917274 JOX917272:JOX917274 JFB917272:JFB917274 IVF917272:IVF917274 ILJ917272:ILJ917274 IBN917272:IBN917274 HRR917272:HRR917274 HHV917272:HHV917274 GXZ917272:GXZ917274 GOD917272:GOD917274 GEH917272:GEH917274 FUL917272:FUL917274 FKP917272:FKP917274 FAT917272:FAT917274 EQX917272:EQX917274 EHB917272:EHB917274 DXF917272:DXF917274 DNJ917272:DNJ917274 DDN917272:DDN917274 CTR917272:CTR917274 CJV917272:CJV917274 BZZ917272:BZZ917274 BQD917272:BQD917274 BGH917272:BGH917274 AWL917272:AWL917274 AMP917272:AMP917274 ACT917272:ACT917274 SX917272:SX917274 JB917272:JB917274 F917272:F917274 WVN851736:WVN851738 WLR851736:WLR851738 WBV851736:WBV851738 VRZ851736:VRZ851738 VID851736:VID851738 UYH851736:UYH851738 UOL851736:UOL851738 UEP851736:UEP851738 TUT851736:TUT851738 TKX851736:TKX851738 TBB851736:TBB851738 SRF851736:SRF851738 SHJ851736:SHJ851738 RXN851736:RXN851738 RNR851736:RNR851738 RDV851736:RDV851738 QTZ851736:QTZ851738 QKD851736:QKD851738 QAH851736:QAH851738 PQL851736:PQL851738 PGP851736:PGP851738 OWT851736:OWT851738 OMX851736:OMX851738 ODB851736:ODB851738 NTF851736:NTF851738 NJJ851736:NJJ851738 MZN851736:MZN851738 MPR851736:MPR851738 MFV851736:MFV851738 LVZ851736:LVZ851738 LMD851736:LMD851738 LCH851736:LCH851738 KSL851736:KSL851738 KIP851736:KIP851738 JYT851736:JYT851738 JOX851736:JOX851738 JFB851736:JFB851738 IVF851736:IVF851738 ILJ851736:ILJ851738 IBN851736:IBN851738 HRR851736:HRR851738 HHV851736:HHV851738 GXZ851736:GXZ851738 GOD851736:GOD851738 GEH851736:GEH851738 FUL851736:FUL851738 FKP851736:FKP851738 FAT851736:FAT851738 EQX851736:EQX851738 EHB851736:EHB851738 DXF851736:DXF851738 DNJ851736:DNJ851738 DDN851736:DDN851738 CTR851736:CTR851738 CJV851736:CJV851738 BZZ851736:BZZ851738 BQD851736:BQD851738 BGH851736:BGH851738 AWL851736:AWL851738 AMP851736:AMP851738 ACT851736:ACT851738 SX851736:SX851738 JB851736:JB851738 F851736:F851738 WVN786200:WVN786202 WLR786200:WLR786202 WBV786200:WBV786202 VRZ786200:VRZ786202 VID786200:VID786202 UYH786200:UYH786202 UOL786200:UOL786202 UEP786200:UEP786202 TUT786200:TUT786202 TKX786200:TKX786202 TBB786200:TBB786202 SRF786200:SRF786202 SHJ786200:SHJ786202 RXN786200:RXN786202 RNR786200:RNR786202 RDV786200:RDV786202 QTZ786200:QTZ786202 QKD786200:QKD786202 QAH786200:QAH786202 PQL786200:PQL786202 PGP786200:PGP786202 OWT786200:OWT786202 OMX786200:OMX786202 ODB786200:ODB786202 NTF786200:NTF786202 NJJ786200:NJJ786202 MZN786200:MZN786202 MPR786200:MPR786202 MFV786200:MFV786202 LVZ786200:LVZ786202 LMD786200:LMD786202 LCH786200:LCH786202 KSL786200:KSL786202 KIP786200:KIP786202 JYT786200:JYT786202 JOX786200:JOX786202 JFB786200:JFB786202 IVF786200:IVF786202 ILJ786200:ILJ786202 IBN786200:IBN786202 HRR786200:HRR786202 HHV786200:HHV786202 GXZ786200:GXZ786202 GOD786200:GOD786202 GEH786200:GEH786202 FUL786200:FUL786202 FKP786200:FKP786202 FAT786200:FAT786202 EQX786200:EQX786202 EHB786200:EHB786202 DXF786200:DXF786202 DNJ786200:DNJ786202 DDN786200:DDN786202 CTR786200:CTR786202 CJV786200:CJV786202 BZZ786200:BZZ786202 BQD786200:BQD786202 BGH786200:BGH786202 AWL786200:AWL786202 AMP786200:AMP786202 ACT786200:ACT786202 SX786200:SX786202 JB786200:JB786202 F786200:F786202 WVN720664:WVN720666 WLR720664:WLR720666 WBV720664:WBV720666 VRZ720664:VRZ720666 VID720664:VID720666 UYH720664:UYH720666 UOL720664:UOL720666 UEP720664:UEP720666 TUT720664:TUT720666 TKX720664:TKX720666 TBB720664:TBB720666 SRF720664:SRF720666 SHJ720664:SHJ720666 RXN720664:RXN720666 RNR720664:RNR720666 RDV720664:RDV720666 QTZ720664:QTZ720666 QKD720664:QKD720666 QAH720664:QAH720666 PQL720664:PQL720666 PGP720664:PGP720666 OWT720664:OWT720666 OMX720664:OMX720666 ODB720664:ODB720666 NTF720664:NTF720666 NJJ720664:NJJ720666 MZN720664:MZN720666 MPR720664:MPR720666 MFV720664:MFV720666 LVZ720664:LVZ720666 LMD720664:LMD720666 LCH720664:LCH720666 KSL720664:KSL720666 KIP720664:KIP720666 JYT720664:JYT720666 JOX720664:JOX720666 JFB720664:JFB720666 IVF720664:IVF720666 ILJ720664:ILJ720666 IBN720664:IBN720666 HRR720664:HRR720666 HHV720664:HHV720666 GXZ720664:GXZ720666 GOD720664:GOD720666 GEH720664:GEH720666 FUL720664:FUL720666 FKP720664:FKP720666 FAT720664:FAT720666 EQX720664:EQX720666 EHB720664:EHB720666 DXF720664:DXF720666 DNJ720664:DNJ720666 DDN720664:DDN720666 CTR720664:CTR720666 CJV720664:CJV720666 BZZ720664:BZZ720666 BQD720664:BQD720666 BGH720664:BGH720666 AWL720664:AWL720666 AMP720664:AMP720666 ACT720664:ACT720666 SX720664:SX720666 JB720664:JB720666 F720664:F720666 WVN655128:WVN655130 WLR655128:WLR655130 WBV655128:WBV655130 VRZ655128:VRZ655130 VID655128:VID655130 UYH655128:UYH655130 UOL655128:UOL655130 UEP655128:UEP655130 TUT655128:TUT655130 TKX655128:TKX655130 TBB655128:TBB655130 SRF655128:SRF655130 SHJ655128:SHJ655130 RXN655128:RXN655130 RNR655128:RNR655130 RDV655128:RDV655130 QTZ655128:QTZ655130 QKD655128:QKD655130 QAH655128:QAH655130 PQL655128:PQL655130 PGP655128:PGP655130 OWT655128:OWT655130 OMX655128:OMX655130 ODB655128:ODB655130 NTF655128:NTF655130 NJJ655128:NJJ655130 MZN655128:MZN655130 MPR655128:MPR655130 MFV655128:MFV655130 LVZ655128:LVZ655130 LMD655128:LMD655130 LCH655128:LCH655130 KSL655128:KSL655130 KIP655128:KIP655130 JYT655128:JYT655130 JOX655128:JOX655130 JFB655128:JFB655130 IVF655128:IVF655130 ILJ655128:ILJ655130 IBN655128:IBN655130 HRR655128:HRR655130 HHV655128:HHV655130 GXZ655128:GXZ655130 GOD655128:GOD655130 GEH655128:GEH655130 FUL655128:FUL655130 FKP655128:FKP655130 FAT655128:FAT655130 EQX655128:EQX655130 EHB655128:EHB655130 DXF655128:DXF655130 DNJ655128:DNJ655130 DDN655128:DDN655130 CTR655128:CTR655130 CJV655128:CJV655130 BZZ655128:BZZ655130 BQD655128:BQD655130 BGH655128:BGH655130 AWL655128:AWL655130 AMP655128:AMP655130 ACT655128:ACT655130 SX655128:SX655130 JB655128:JB655130 F655128:F655130 WVN589592:WVN589594 WLR589592:WLR589594 WBV589592:WBV589594 VRZ589592:VRZ589594 VID589592:VID589594 UYH589592:UYH589594 UOL589592:UOL589594 UEP589592:UEP589594 TUT589592:TUT589594 TKX589592:TKX589594 TBB589592:TBB589594 SRF589592:SRF589594 SHJ589592:SHJ589594 RXN589592:RXN589594 RNR589592:RNR589594 RDV589592:RDV589594 QTZ589592:QTZ589594 QKD589592:QKD589594 QAH589592:QAH589594 PQL589592:PQL589594 PGP589592:PGP589594 OWT589592:OWT589594 OMX589592:OMX589594 ODB589592:ODB589594 NTF589592:NTF589594 NJJ589592:NJJ589594 MZN589592:MZN589594 MPR589592:MPR589594 MFV589592:MFV589594 LVZ589592:LVZ589594 LMD589592:LMD589594 LCH589592:LCH589594 KSL589592:KSL589594 KIP589592:KIP589594 JYT589592:JYT589594 JOX589592:JOX589594 JFB589592:JFB589594 IVF589592:IVF589594 ILJ589592:ILJ589594 IBN589592:IBN589594 HRR589592:HRR589594 HHV589592:HHV589594 GXZ589592:GXZ589594 GOD589592:GOD589594 GEH589592:GEH589594 FUL589592:FUL589594 FKP589592:FKP589594 FAT589592:FAT589594 EQX589592:EQX589594 EHB589592:EHB589594 DXF589592:DXF589594 DNJ589592:DNJ589594 DDN589592:DDN589594 CTR589592:CTR589594 CJV589592:CJV589594 BZZ589592:BZZ589594 BQD589592:BQD589594 BGH589592:BGH589594 AWL589592:AWL589594 AMP589592:AMP589594 ACT589592:ACT589594 SX589592:SX589594 JB589592:JB589594 F589592:F589594 WVN524056:WVN524058 WLR524056:WLR524058 WBV524056:WBV524058 VRZ524056:VRZ524058 VID524056:VID524058 UYH524056:UYH524058 UOL524056:UOL524058 UEP524056:UEP524058 TUT524056:TUT524058 TKX524056:TKX524058 TBB524056:TBB524058 SRF524056:SRF524058 SHJ524056:SHJ524058 RXN524056:RXN524058 RNR524056:RNR524058 RDV524056:RDV524058 QTZ524056:QTZ524058 QKD524056:QKD524058 QAH524056:QAH524058 PQL524056:PQL524058 PGP524056:PGP524058 OWT524056:OWT524058 OMX524056:OMX524058 ODB524056:ODB524058 NTF524056:NTF524058 NJJ524056:NJJ524058 MZN524056:MZN524058 MPR524056:MPR524058 MFV524056:MFV524058 LVZ524056:LVZ524058 LMD524056:LMD524058 LCH524056:LCH524058 KSL524056:KSL524058 KIP524056:KIP524058 JYT524056:JYT524058 JOX524056:JOX524058 JFB524056:JFB524058 IVF524056:IVF524058 ILJ524056:ILJ524058 IBN524056:IBN524058 HRR524056:HRR524058 HHV524056:HHV524058 GXZ524056:GXZ524058 GOD524056:GOD524058 GEH524056:GEH524058 FUL524056:FUL524058 FKP524056:FKP524058 FAT524056:FAT524058 EQX524056:EQX524058 EHB524056:EHB524058 DXF524056:DXF524058 DNJ524056:DNJ524058 DDN524056:DDN524058 CTR524056:CTR524058 CJV524056:CJV524058 BZZ524056:BZZ524058 BQD524056:BQD524058 BGH524056:BGH524058 AWL524056:AWL524058 AMP524056:AMP524058 ACT524056:ACT524058 SX524056:SX524058 JB524056:JB524058 F524056:F524058 WVN458520:WVN458522 WLR458520:WLR458522 WBV458520:WBV458522 VRZ458520:VRZ458522 VID458520:VID458522 UYH458520:UYH458522 UOL458520:UOL458522 UEP458520:UEP458522 TUT458520:TUT458522 TKX458520:TKX458522 TBB458520:TBB458522 SRF458520:SRF458522 SHJ458520:SHJ458522 RXN458520:RXN458522 RNR458520:RNR458522 RDV458520:RDV458522 QTZ458520:QTZ458522 QKD458520:QKD458522 QAH458520:QAH458522 PQL458520:PQL458522 PGP458520:PGP458522 OWT458520:OWT458522 OMX458520:OMX458522 ODB458520:ODB458522 NTF458520:NTF458522 NJJ458520:NJJ458522 MZN458520:MZN458522 MPR458520:MPR458522 MFV458520:MFV458522 LVZ458520:LVZ458522 LMD458520:LMD458522 LCH458520:LCH458522 KSL458520:KSL458522 KIP458520:KIP458522 JYT458520:JYT458522 JOX458520:JOX458522 JFB458520:JFB458522 IVF458520:IVF458522 ILJ458520:ILJ458522 IBN458520:IBN458522 HRR458520:HRR458522 HHV458520:HHV458522 GXZ458520:GXZ458522 GOD458520:GOD458522 GEH458520:GEH458522 FUL458520:FUL458522 FKP458520:FKP458522 FAT458520:FAT458522 EQX458520:EQX458522 EHB458520:EHB458522 DXF458520:DXF458522 DNJ458520:DNJ458522 DDN458520:DDN458522 CTR458520:CTR458522 CJV458520:CJV458522 BZZ458520:BZZ458522 BQD458520:BQD458522 BGH458520:BGH458522 AWL458520:AWL458522 AMP458520:AMP458522 ACT458520:ACT458522 SX458520:SX458522 JB458520:JB458522 F458520:F458522 WVN392984:WVN392986 WLR392984:WLR392986 WBV392984:WBV392986 VRZ392984:VRZ392986 VID392984:VID392986 UYH392984:UYH392986 UOL392984:UOL392986 UEP392984:UEP392986 TUT392984:TUT392986 TKX392984:TKX392986 TBB392984:TBB392986 SRF392984:SRF392986 SHJ392984:SHJ392986 RXN392984:RXN392986 RNR392984:RNR392986 RDV392984:RDV392986 QTZ392984:QTZ392986 QKD392984:QKD392986 QAH392984:QAH392986 PQL392984:PQL392986 PGP392984:PGP392986 OWT392984:OWT392986 OMX392984:OMX392986 ODB392984:ODB392986 NTF392984:NTF392986 NJJ392984:NJJ392986 MZN392984:MZN392986 MPR392984:MPR392986 MFV392984:MFV392986 LVZ392984:LVZ392986 LMD392984:LMD392986 LCH392984:LCH392986 KSL392984:KSL392986 KIP392984:KIP392986 JYT392984:JYT392986 JOX392984:JOX392986 JFB392984:JFB392986 IVF392984:IVF392986 ILJ392984:ILJ392986 IBN392984:IBN392986 HRR392984:HRR392986 HHV392984:HHV392986 GXZ392984:GXZ392986 GOD392984:GOD392986 GEH392984:GEH392986 FUL392984:FUL392986 FKP392984:FKP392986 FAT392984:FAT392986 EQX392984:EQX392986 EHB392984:EHB392986 DXF392984:DXF392986 DNJ392984:DNJ392986 DDN392984:DDN392986 CTR392984:CTR392986 CJV392984:CJV392986 BZZ392984:BZZ392986 BQD392984:BQD392986 BGH392984:BGH392986 AWL392984:AWL392986 AMP392984:AMP392986 ACT392984:ACT392986 SX392984:SX392986 JB392984:JB392986 F392984:F392986 WVN327448:WVN327450 WLR327448:WLR327450 WBV327448:WBV327450 VRZ327448:VRZ327450 VID327448:VID327450 UYH327448:UYH327450 UOL327448:UOL327450 UEP327448:UEP327450 TUT327448:TUT327450 TKX327448:TKX327450 TBB327448:TBB327450 SRF327448:SRF327450 SHJ327448:SHJ327450 RXN327448:RXN327450 RNR327448:RNR327450 RDV327448:RDV327450 QTZ327448:QTZ327450 QKD327448:QKD327450 QAH327448:QAH327450 PQL327448:PQL327450 PGP327448:PGP327450 OWT327448:OWT327450 OMX327448:OMX327450 ODB327448:ODB327450 NTF327448:NTF327450 NJJ327448:NJJ327450 MZN327448:MZN327450 MPR327448:MPR327450 MFV327448:MFV327450 LVZ327448:LVZ327450 LMD327448:LMD327450 LCH327448:LCH327450 KSL327448:KSL327450 KIP327448:KIP327450 JYT327448:JYT327450 JOX327448:JOX327450 JFB327448:JFB327450 IVF327448:IVF327450 ILJ327448:ILJ327450 IBN327448:IBN327450 HRR327448:HRR327450 HHV327448:HHV327450 GXZ327448:GXZ327450 GOD327448:GOD327450 GEH327448:GEH327450 FUL327448:FUL327450 FKP327448:FKP327450 FAT327448:FAT327450 EQX327448:EQX327450 EHB327448:EHB327450 DXF327448:DXF327450 DNJ327448:DNJ327450 DDN327448:DDN327450 CTR327448:CTR327450 CJV327448:CJV327450 BZZ327448:BZZ327450 BQD327448:BQD327450 BGH327448:BGH327450 AWL327448:AWL327450 AMP327448:AMP327450 ACT327448:ACT327450 SX327448:SX327450 JB327448:JB327450 F327448:F327450 WVN261912:WVN261914 WLR261912:WLR261914 WBV261912:WBV261914 VRZ261912:VRZ261914 VID261912:VID261914 UYH261912:UYH261914 UOL261912:UOL261914 UEP261912:UEP261914 TUT261912:TUT261914 TKX261912:TKX261914 TBB261912:TBB261914 SRF261912:SRF261914 SHJ261912:SHJ261914 RXN261912:RXN261914 RNR261912:RNR261914 RDV261912:RDV261914 QTZ261912:QTZ261914 QKD261912:QKD261914 QAH261912:QAH261914 PQL261912:PQL261914 PGP261912:PGP261914 OWT261912:OWT261914 OMX261912:OMX261914 ODB261912:ODB261914 NTF261912:NTF261914 NJJ261912:NJJ261914 MZN261912:MZN261914 MPR261912:MPR261914 MFV261912:MFV261914 LVZ261912:LVZ261914 LMD261912:LMD261914 LCH261912:LCH261914 KSL261912:KSL261914 KIP261912:KIP261914 JYT261912:JYT261914 JOX261912:JOX261914 JFB261912:JFB261914 IVF261912:IVF261914 ILJ261912:ILJ261914 IBN261912:IBN261914 HRR261912:HRR261914 HHV261912:HHV261914 GXZ261912:GXZ261914 GOD261912:GOD261914 GEH261912:GEH261914 FUL261912:FUL261914 FKP261912:FKP261914 FAT261912:FAT261914 EQX261912:EQX261914 EHB261912:EHB261914 DXF261912:DXF261914 DNJ261912:DNJ261914 DDN261912:DDN261914 CTR261912:CTR261914 CJV261912:CJV261914 BZZ261912:BZZ261914 BQD261912:BQD261914 BGH261912:BGH261914 AWL261912:AWL261914 AMP261912:AMP261914 ACT261912:ACT261914 SX261912:SX261914 JB261912:JB261914 F261912:F261914 WVN196376:WVN196378 WLR196376:WLR196378 WBV196376:WBV196378 VRZ196376:VRZ196378 VID196376:VID196378 UYH196376:UYH196378 UOL196376:UOL196378 UEP196376:UEP196378 TUT196376:TUT196378 TKX196376:TKX196378 TBB196376:TBB196378 SRF196376:SRF196378 SHJ196376:SHJ196378 RXN196376:RXN196378 RNR196376:RNR196378 RDV196376:RDV196378 QTZ196376:QTZ196378 QKD196376:QKD196378 QAH196376:QAH196378 PQL196376:PQL196378 PGP196376:PGP196378 OWT196376:OWT196378 OMX196376:OMX196378 ODB196376:ODB196378 NTF196376:NTF196378 NJJ196376:NJJ196378 MZN196376:MZN196378 MPR196376:MPR196378 MFV196376:MFV196378 LVZ196376:LVZ196378 LMD196376:LMD196378 LCH196376:LCH196378 KSL196376:KSL196378 KIP196376:KIP196378 JYT196376:JYT196378 JOX196376:JOX196378 JFB196376:JFB196378 IVF196376:IVF196378 ILJ196376:ILJ196378 IBN196376:IBN196378 HRR196376:HRR196378 HHV196376:HHV196378 GXZ196376:GXZ196378 GOD196376:GOD196378 GEH196376:GEH196378 FUL196376:FUL196378 FKP196376:FKP196378 FAT196376:FAT196378 EQX196376:EQX196378 EHB196376:EHB196378 DXF196376:DXF196378 DNJ196376:DNJ196378 DDN196376:DDN196378 CTR196376:CTR196378 CJV196376:CJV196378 BZZ196376:BZZ196378 BQD196376:BQD196378 BGH196376:BGH196378 AWL196376:AWL196378 AMP196376:AMP196378 ACT196376:ACT196378 SX196376:SX196378 JB196376:JB196378 F196376:F196378 WVN130840:WVN130842 WLR130840:WLR130842 WBV130840:WBV130842 VRZ130840:VRZ130842 VID130840:VID130842 UYH130840:UYH130842 UOL130840:UOL130842 UEP130840:UEP130842 TUT130840:TUT130842 TKX130840:TKX130842 TBB130840:TBB130842 SRF130840:SRF130842 SHJ130840:SHJ130842 RXN130840:RXN130842 RNR130840:RNR130842 RDV130840:RDV130842 QTZ130840:QTZ130842 QKD130840:QKD130842 QAH130840:QAH130842 PQL130840:PQL130842 PGP130840:PGP130842 OWT130840:OWT130842 OMX130840:OMX130842 ODB130840:ODB130842 NTF130840:NTF130842 NJJ130840:NJJ130842 MZN130840:MZN130842 MPR130840:MPR130842 MFV130840:MFV130842 LVZ130840:LVZ130842 LMD130840:LMD130842 LCH130840:LCH130842 KSL130840:KSL130842 KIP130840:KIP130842 JYT130840:JYT130842 JOX130840:JOX130842 JFB130840:JFB130842 IVF130840:IVF130842 ILJ130840:ILJ130842 IBN130840:IBN130842 HRR130840:HRR130842 HHV130840:HHV130842 GXZ130840:GXZ130842 GOD130840:GOD130842 GEH130840:GEH130842 FUL130840:FUL130842 FKP130840:FKP130842 FAT130840:FAT130842 EQX130840:EQX130842 EHB130840:EHB130842 DXF130840:DXF130842 DNJ130840:DNJ130842 DDN130840:DDN130842 CTR130840:CTR130842 CJV130840:CJV130842 BZZ130840:BZZ130842 BQD130840:BQD130842 BGH130840:BGH130842 AWL130840:AWL130842 AMP130840:AMP130842 ACT130840:ACT130842 SX130840:SX130842 JB130840:JB130842 F130840:F130842 WVN65304:WVN65306 WLR65304:WLR65306 WBV65304:WBV65306 VRZ65304:VRZ65306 VID65304:VID65306 UYH65304:UYH65306 UOL65304:UOL65306 UEP65304:UEP65306 TUT65304:TUT65306 TKX65304:TKX65306 TBB65304:TBB65306 SRF65304:SRF65306 SHJ65304:SHJ65306 RXN65304:RXN65306 RNR65304:RNR65306 RDV65304:RDV65306 QTZ65304:QTZ65306 QKD65304:QKD65306 QAH65304:QAH65306 PQL65304:PQL65306 PGP65304:PGP65306 OWT65304:OWT65306 OMX65304:OMX65306 ODB65304:ODB65306 NTF65304:NTF65306 NJJ65304:NJJ65306 MZN65304:MZN65306 MPR65304:MPR65306 MFV65304:MFV65306 LVZ65304:LVZ65306 LMD65304:LMD65306 LCH65304:LCH65306 KSL65304:KSL65306 KIP65304:KIP65306 JYT65304:JYT65306 JOX65304:JOX65306 JFB65304:JFB65306 IVF65304:IVF65306 ILJ65304:ILJ65306 IBN65304:IBN65306 HRR65304:HRR65306 HHV65304:HHV65306 GXZ65304:GXZ65306 GOD65304:GOD65306 GEH65304:GEH65306 FUL65304:FUL65306 FKP65304:FKP65306 FAT65304:FAT65306 EQX65304:EQX65306 EHB65304:EHB65306 DXF65304:DXF65306 DNJ65304:DNJ65306 DDN65304:DDN65306 CTR65304:CTR65306 CJV65304:CJV65306 BZZ65304:BZZ65306 BQD65304:BQD65306 BGH65304:BGH65306 AWL65304:AWL65306 AMP65304:AMP65306 ACT65304:ACT65306 SX65304:SX65306 JB65304:JB65306 F65304:F65306 WVN15:WVN17 WLR15:WLR17 WBV15:WBV17 VRZ15:VRZ17 VID15:VID17 UYH15:UYH17 UOL15:UOL17 UEP15:UEP17 TUT15:TUT17 TKX15:TKX17 TBB15:TBB17 SRF15:SRF17 SHJ15:SHJ17 RXN15:RXN17 RNR15:RNR17 RDV15:RDV17 QTZ15:QTZ17 QKD15:QKD17 QAH15:QAH17 PQL15:PQL17 PGP15:PGP17 OWT15:OWT17 OMX15:OMX17 ODB15:ODB17 NTF15:NTF17 NJJ15:NJJ17 MZN15:MZN17 MPR15:MPR17 MFV15:MFV17 LVZ15:LVZ17 LMD15:LMD17 LCH15:LCH17 KSL15:KSL17 KIP15:KIP17 JYT15:JYT17 JOX15:JOX17 JFB15:JFB17 IVF15:IVF17 ILJ15:ILJ17 IBN15:IBN17 HRR15:HRR17 HHV15:HHV17 GXZ15:GXZ17 GOD15:GOD17 GEH15:GEH17 FUL15:FUL17 FKP15:FKP17 FAT15:FAT17 EQX15:EQX17 EHB15:EHB17 DXF15:DXF17 DNJ15:DNJ17 DDN15:DDN17 CTR15:CTR17 CJV15:CJV17 BZZ15:BZZ17 BQD15:BQD17 BGH15:BGH17 AWL15:AWL17 AMP15:AMP17 ACT15:ACT17 SX15:SX17 JB15:JB17" xr:uid="{00000000-0002-0000-0300-000000000000}">
      <formula1>$AQ$3:$AQ$4</formula1>
    </dataValidation>
    <dataValidation type="list" allowBlank="1" showInputMessage="1" showErrorMessage="1" sqref="UPL982837:UPL982850 UFP982837:UFP982850 TVT982837:TVT982850 TLX982837:TLX982850 TCB982837:TCB982850 SSF982837:SSF982850 SIJ982837:SIJ982850 RYN982837:RYN982850 ROR982837:ROR982850 REV982837:REV982850 QUZ982837:QUZ982850 QLD982837:QLD982850 QBH982837:QBH982850 PRL982837:PRL982850 PHP982837:PHP982850 OXT982837:OXT982850 ONX982837:ONX982850 OEB982837:OEB982850 NUF982837:NUF982850 NKJ982837:NKJ982850 NAN982837:NAN982850 MQR982837:MQR982850 MGV982837:MGV982850 LWZ982837:LWZ982850 LND982837:LND982850 LDH982837:LDH982850 KTL982837:KTL982850 KJP982837:KJP982850 JZT982837:JZT982850 JPX982837:JPX982850 JGB982837:JGB982850 IWF982837:IWF982850 IMJ982837:IMJ982850 ICN982837:ICN982850 HSR982837:HSR982850 HIV982837:HIV982850 GYZ982837:GYZ982850 GPD982837:GPD982850 GFH982837:GFH982850 FVL982837:FVL982850 FLP982837:FLP982850 FBT982837:FBT982850 ERX982837:ERX982850 EIB982837:EIB982850 DYF982837:DYF982850 DOJ982837:DOJ982850 DEN982837:DEN982850 CUR982837:CUR982850 CKV982837:CKV982850 CAZ982837:CAZ982850 BRD982837:BRD982850 BHH982837:BHH982850 AXL982837:AXL982850 ANP982837:ANP982850 ADT982837:ADT982850 TX982837:TX982850 KB982837:KB982850 AF982837:AF982850 WWN917301:WWN917314 WMR917301:WMR917314 WCV917301:WCV917314 VSZ917301:VSZ917314 VJD917301:VJD917314 UZH917301:UZH917314 UPL917301:UPL917314 UFP917301:UFP917314 TVT917301:TVT917314 TLX917301:TLX917314 TCB917301:TCB917314 SSF917301:SSF917314 SIJ917301:SIJ917314 RYN917301:RYN917314 ROR917301:ROR917314 REV917301:REV917314 QUZ917301:QUZ917314 QLD917301:QLD917314 QBH917301:QBH917314 PRL917301:PRL917314 PHP917301:PHP917314 OXT917301:OXT917314 ONX917301:ONX917314 OEB917301:OEB917314 NUF917301:NUF917314 NKJ917301:NKJ917314 NAN917301:NAN917314 MQR917301:MQR917314 MGV917301:MGV917314 LWZ917301:LWZ917314 LND917301:LND917314 LDH917301:LDH917314 KTL917301:KTL917314 KJP917301:KJP917314 JZT917301:JZT917314 JPX917301:JPX917314 JGB917301:JGB917314 IWF917301:IWF917314 IMJ917301:IMJ917314 ICN917301:ICN917314 HSR917301:HSR917314 HIV917301:HIV917314 GYZ917301:GYZ917314 GPD917301:GPD917314 GFH917301:GFH917314 FVL917301:FVL917314 FLP917301:FLP917314 FBT917301:FBT917314 ERX917301:ERX917314 EIB917301:EIB917314 DYF917301:DYF917314 DOJ917301:DOJ917314 DEN917301:DEN917314 CUR917301:CUR917314 CKV917301:CKV917314 CAZ917301:CAZ917314 BRD917301:BRD917314 BHH917301:BHH917314 AXL917301:AXL917314 ANP917301:ANP917314 ADT917301:ADT917314 TX917301:TX917314 KB917301:KB917314 AF917301:AF917314 WWN851765:WWN851778 WMR851765:WMR851778 WCV851765:WCV851778 VSZ851765:VSZ851778 VJD851765:VJD851778 UZH851765:UZH851778 UPL851765:UPL851778 UFP851765:UFP851778 TVT851765:TVT851778 TLX851765:TLX851778 TCB851765:TCB851778 SSF851765:SSF851778 SIJ851765:SIJ851778 RYN851765:RYN851778 ROR851765:ROR851778 REV851765:REV851778 QUZ851765:QUZ851778 QLD851765:QLD851778 QBH851765:QBH851778 PRL851765:PRL851778 PHP851765:PHP851778 OXT851765:OXT851778 ONX851765:ONX851778 OEB851765:OEB851778 NUF851765:NUF851778 NKJ851765:NKJ851778 NAN851765:NAN851778 MQR851765:MQR851778 MGV851765:MGV851778 LWZ851765:LWZ851778 LND851765:LND851778 LDH851765:LDH851778 KTL851765:KTL851778 KJP851765:KJP851778 JZT851765:JZT851778 JPX851765:JPX851778 JGB851765:JGB851778 IWF851765:IWF851778 IMJ851765:IMJ851778 ICN851765:ICN851778 HSR851765:HSR851778 HIV851765:HIV851778 GYZ851765:GYZ851778 GPD851765:GPD851778 GFH851765:GFH851778 FVL851765:FVL851778 FLP851765:FLP851778 FBT851765:FBT851778 ERX851765:ERX851778 EIB851765:EIB851778 DYF851765:DYF851778 DOJ851765:DOJ851778 DEN851765:DEN851778 CUR851765:CUR851778 CKV851765:CKV851778 CAZ851765:CAZ851778 BRD851765:BRD851778 BHH851765:BHH851778 AXL851765:AXL851778 ANP851765:ANP851778 ADT851765:ADT851778 TX851765:TX851778 KB851765:KB851778 AF851765:AF851778 WWN786229:WWN786242 WMR786229:WMR786242 WCV786229:WCV786242 VSZ786229:VSZ786242 VJD786229:VJD786242 UZH786229:UZH786242 UPL786229:UPL786242 UFP786229:UFP786242 TVT786229:TVT786242 TLX786229:TLX786242 TCB786229:TCB786242 SSF786229:SSF786242 SIJ786229:SIJ786242 RYN786229:RYN786242 ROR786229:ROR786242 REV786229:REV786242 QUZ786229:QUZ786242 QLD786229:QLD786242 QBH786229:QBH786242 PRL786229:PRL786242 PHP786229:PHP786242 OXT786229:OXT786242 ONX786229:ONX786242 OEB786229:OEB786242 NUF786229:NUF786242 NKJ786229:NKJ786242 NAN786229:NAN786242 MQR786229:MQR786242 MGV786229:MGV786242 LWZ786229:LWZ786242 LND786229:LND786242 LDH786229:LDH786242 KTL786229:KTL786242 KJP786229:KJP786242 JZT786229:JZT786242 JPX786229:JPX786242 JGB786229:JGB786242 IWF786229:IWF786242 IMJ786229:IMJ786242 ICN786229:ICN786242 HSR786229:HSR786242 HIV786229:HIV786242 GYZ786229:GYZ786242 GPD786229:GPD786242 GFH786229:GFH786242 FVL786229:FVL786242 FLP786229:FLP786242 FBT786229:FBT786242 ERX786229:ERX786242 EIB786229:EIB786242 DYF786229:DYF786242 DOJ786229:DOJ786242 DEN786229:DEN786242 CUR786229:CUR786242 CKV786229:CKV786242 CAZ786229:CAZ786242 BRD786229:BRD786242 BHH786229:BHH786242 AXL786229:AXL786242 ANP786229:ANP786242 ADT786229:ADT786242 TX786229:TX786242 KB786229:KB786242 AF786229:AF786242 WWN720693:WWN720706 WMR720693:WMR720706 WCV720693:WCV720706 VSZ720693:VSZ720706 VJD720693:VJD720706 UZH720693:UZH720706 UPL720693:UPL720706 UFP720693:UFP720706 TVT720693:TVT720706 TLX720693:TLX720706 TCB720693:TCB720706 SSF720693:SSF720706 SIJ720693:SIJ720706 RYN720693:RYN720706 ROR720693:ROR720706 REV720693:REV720706 QUZ720693:QUZ720706 QLD720693:QLD720706 QBH720693:QBH720706 PRL720693:PRL720706 PHP720693:PHP720706 OXT720693:OXT720706 ONX720693:ONX720706 OEB720693:OEB720706 NUF720693:NUF720706 NKJ720693:NKJ720706 NAN720693:NAN720706 MQR720693:MQR720706 MGV720693:MGV720706 LWZ720693:LWZ720706 LND720693:LND720706 LDH720693:LDH720706 KTL720693:KTL720706 KJP720693:KJP720706 JZT720693:JZT720706 JPX720693:JPX720706 JGB720693:JGB720706 IWF720693:IWF720706 IMJ720693:IMJ720706 ICN720693:ICN720706 HSR720693:HSR720706 HIV720693:HIV720706 GYZ720693:GYZ720706 GPD720693:GPD720706 GFH720693:GFH720706 FVL720693:FVL720706 FLP720693:FLP720706 FBT720693:FBT720706 ERX720693:ERX720706 EIB720693:EIB720706 DYF720693:DYF720706 DOJ720693:DOJ720706 DEN720693:DEN720706 CUR720693:CUR720706 CKV720693:CKV720706 CAZ720693:CAZ720706 BRD720693:BRD720706 BHH720693:BHH720706 AXL720693:AXL720706 ANP720693:ANP720706 ADT720693:ADT720706 TX720693:TX720706 KB720693:KB720706 AF720693:AF720706 WWN655157:WWN655170 WMR655157:WMR655170 WCV655157:WCV655170 VSZ655157:VSZ655170 VJD655157:VJD655170 UZH655157:UZH655170 UPL655157:UPL655170 UFP655157:UFP655170 TVT655157:TVT655170 TLX655157:TLX655170 TCB655157:TCB655170 SSF655157:SSF655170 SIJ655157:SIJ655170 RYN655157:RYN655170 ROR655157:ROR655170 REV655157:REV655170 QUZ655157:QUZ655170 QLD655157:QLD655170 QBH655157:QBH655170 PRL655157:PRL655170 PHP655157:PHP655170 OXT655157:OXT655170 ONX655157:ONX655170 OEB655157:OEB655170 NUF655157:NUF655170 NKJ655157:NKJ655170 NAN655157:NAN655170 MQR655157:MQR655170 MGV655157:MGV655170 LWZ655157:LWZ655170 LND655157:LND655170 LDH655157:LDH655170 KTL655157:KTL655170 KJP655157:KJP655170 JZT655157:JZT655170 JPX655157:JPX655170 JGB655157:JGB655170 IWF655157:IWF655170 IMJ655157:IMJ655170 ICN655157:ICN655170 HSR655157:HSR655170 HIV655157:HIV655170 GYZ655157:GYZ655170 GPD655157:GPD655170 GFH655157:GFH655170 FVL655157:FVL655170 FLP655157:FLP655170 FBT655157:FBT655170 ERX655157:ERX655170 EIB655157:EIB655170 DYF655157:DYF655170 DOJ655157:DOJ655170 DEN655157:DEN655170 CUR655157:CUR655170 CKV655157:CKV655170 CAZ655157:CAZ655170 BRD655157:BRD655170 BHH655157:BHH655170 AXL655157:AXL655170 ANP655157:ANP655170 ADT655157:ADT655170 TX655157:TX655170 KB655157:KB655170 AF655157:AF655170 WWN589621:WWN589634 WMR589621:WMR589634 WCV589621:WCV589634 VSZ589621:VSZ589634 VJD589621:VJD589634 UZH589621:UZH589634 UPL589621:UPL589634 UFP589621:UFP589634 TVT589621:TVT589634 TLX589621:TLX589634 TCB589621:TCB589634 SSF589621:SSF589634 SIJ589621:SIJ589634 RYN589621:RYN589634 ROR589621:ROR589634 REV589621:REV589634 QUZ589621:QUZ589634 QLD589621:QLD589634 QBH589621:QBH589634 PRL589621:PRL589634 PHP589621:PHP589634 OXT589621:OXT589634 ONX589621:ONX589634 OEB589621:OEB589634 NUF589621:NUF589634 NKJ589621:NKJ589634 NAN589621:NAN589634 MQR589621:MQR589634 MGV589621:MGV589634 LWZ589621:LWZ589634 LND589621:LND589634 LDH589621:LDH589634 KTL589621:KTL589634 KJP589621:KJP589634 JZT589621:JZT589634 JPX589621:JPX589634 JGB589621:JGB589634 IWF589621:IWF589634 IMJ589621:IMJ589634 ICN589621:ICN589634 HSR589621:HSR589634 HIV589621:HIV589634 GYZ589621:GYZ589634 GPD589621:GPD589634 GFH589621:GFH589634 FVL589621:FVL589634 FLP589621:FLP589634 FBT589621:FBT589634 ERX589621:ERX589634 EIB589621:EIB589634 DYF589621:DYF589634 DOJ589621:DOJ589634 DEN589621:DEN589634 CUR589621:CUR589634 CKV589621:CKV589634 CAZ589621:CAZ589634 BRD589621:BRD589634 BHH589621:BHH589634 AXL589621:AXL589634 ANP589621:ANP589634 ADT589621:ADT589634 TX589621:TX589634 KB589621:KB589634 AF589621:AF589634 WWN524085:WWN524098 WMR524085:WMR524098 WCV524085:WCV524098 VSZ524085:VSZ524098 VJD524085:VJD524098 UZH524085:UZH524098 UPL524085:UPL524098 UFP524085:UFP524098 TVT524085:TVT524098 TLX524085:TLX524098 TCB524085:TCB524098 SSF524085:SSF524098 SIJ524085:SIJ524098 RYN524085:RYN524098 ROR524085:ROR524098 REV524085:REV524098 QUZ524085:QUZ524098 QLD524085:QLD524098 QBH524085:QBH524098 PRL524085:PRL524098 PHP524085:PHP524098 OXT524085:OXT524098 ONX524085:ONX524098 OEB524085:OEB524098 NUF524085:NUF524098 NKJ524085:NKJ524098 NAN524085:NAN524098 MQR524085:MQR524098 MGV524085:MGV524098 LWZ524085:LWZ524098 LND524085:LND524098 LDH524085:LDH524098 KTL524085:KTL524098 KJP524085:KJP524098 JZT524085:JZT524098 JPX524085:JPX524098 JGB524085:JGB524098 IWF524085:IWF524098 IMJ524085:IMJ524098 ICN524085:ICN524098 HSR524085:HSR524098 HIV524085:HIV524098 GYZ524085:GYZ524098 GPD524085:GPD524098 GFH524085:GFH524098 FVL524085:FVL524098 FLP524085:FLP524098 FBT524085:FBT524098 ERX524085:ERX524098 EIB524085:EIB524098 DYF524085:DYF524098 DOJ524085:DOJ524098 DEN524085:DEN524098 CUR524085:CUR524098 CKV524085:CKV524098 CAZ524085:CAZ524098 BRD524085:BRD524098 BHH524085:BHH524098 AXL524085:AXL524098 ANP524085:ANP524098 ADT524085:ADT524098 TX524085:TX524098 KB524085:KB524098 AF524085:AF524098 WWN458549:WWN458562 WMR458549:WMR458562 WCV458549:WCV458562 VSZ458549:VSZ458562 VJD458549:VJD458562 UZH458549:UZH458562 UPL458549:UPL458562 UFP458549:UFP458562 TVT458549:TVT458562 TLX458549:TLX458562 TCB458549:TCB458562 SSF458549:SSF458562 SIJ458549:SIJ458562 RYN458549:RYN458562 ROR458549:ROR458562 REV458549:REV458562 QUZ458549:QUZ458562 QLD458549:QLD458562 QBH458549:QBH458562 PRL458549:PRL458562 PHP458549:PHP458562 OXT458549:OXT458562 ONX458549:ONX458562 OEB458549:OEB458562 NUF458549:NUF458562 NKJ458549:NKJ458562 NAN458549:NAN458562 MQR458549:MQR458562 MGV458549:MGV458562 LWZ458549:LWZ458562 LND458549:LND458562 LDH458549:LDH458562 KTL458549:KTL458562 KJP458549:KJP458562 JZT458549:JZT458562 JPX458549:JPX458562 JGB458549:JGB458562 IWF458549:IWF458562 IMJ458549:IMJ458562 ICN458549:ICN458562 HSR458549:HSR458562 HIV458549:HIV458562 GYZ458549:GYZ458562 GPD458549:GPD458562 GFH458549:GFH458562 FVL458549:FVL458562 FLP458549:FLP458562 FBT458549:FBT458562 ERX458549:ERX458562 EIB458549:EIB458562 DYF458549:DYF458562 DOJ458549:DOJ458562 DEN458549:DEN458562 CUR458549:CUR458562 CKV458549:CKV458562 CAZ458549:CAZ458562 BRD458549:BRD458562 BHH458549:BHH458562 AXL458549:AXL458562 ANP458549:ANP458562 ADT458549:ADT458562 TX458549:TX458562 KB458549:KB458562 AF458549:AF458562 WWN393013:WWN393026 WMR393013:WMR393026 WCV393013:WCV393026 VSZ393013:VSZ393026 VJD393013:VJD393026 UZH393013:UZH393026 UPL393013:UPL393026 UFP393013:UFP393026 TVT393013:TVT393026 TLX393013:TLX393026 TCB393013:TCB393026 SSF393013:SSF393026 SIJ393013:SIJ393026 RYN393013:RYN393026 ROR393013:ROR393026 REV393013:REV393026 QUZ393013:QUZ393026 QLD393013:QLD393026 QBH393013:QBH393026 PRL393013:PRL393026 PHP393013:PHP393026 OXT393013:OXT393026 ONX393013:ONX393026 OEB393013:OEB393026 NUF393013:NUF393026 NKJ393013:NKJ393026 NAN393013:NAN393026 MQR393013:MQR393026 MGV393013:MGV393026 LWZ393013:LWZ393026 LND393013:LND393026 LDH393013:LDH393026 KTL393013:KTL393026 KJP393013:KJP393026 JZT393013:JZT393026 JPX393013:JPX393026 JGB393013:JGB393026 IWF393013:IWF393026 IMJ393013:IMJ393026 ICN393013:ICN393026 HSR393013:HSR393026 HIV393013:HIV393026 GYZ393013:GYZ393026 GPD393013:GPD393026 GFH393013:GFH393026 FVL393013:FVL393026 FLP393013:FLP393026 FBT393013:FBT393026 ERX393013:ERX393026 EIB393013:EIB393026 DYF393013:DYF393026 DOJ393013:DOJ393026 DEN393013:DEN393026 CUR393013:CUR393026 CKV393013:CKV393026 CAZ393013:CAZ393026 BRD393013:BRD393026 BHH393013:BHH393026 AXL393013:AXL393026 ANP393013:ANP393026 ADT393013:ADT393026 TX393013:TX393026 KB393013:KB393026 AF393013:AF393026 WWN327477:WWN327490 WMR327477:WMR327490 WCV327477:WCV327490 VSZ327477:VSZ327490 VJD327477:VJD327490 UZH327477:UZH327490 UPL327477:UPL327490 UFP327477:UFP327490 TVT327477:TVT327490 TLX327477:TLX327490 TCB327477:TCB327490 SSF327477:SSF327490 SIJ327477:SIJ327490 RYN327477:RYN327490 ROR327477:ROR327490 REV327477:REV327490 QUZ327477:QUZ327490 QLD327477:QLD327490 QBH327477:QBH327490 PRL327477:PRL327490 PHP327477:PHP327490 OXT327477:OXT327490 ONX327477:ONX327490 OEB327477:OEB327490 NUF327477:NUF327490 NKJ327477:NKJ327490 NAN327477:NAN327490 MQR327477:MQR327490 MGV327477:MGV327490 LWZ327477:LWZ327490 LND327477:LND327490 LDH327477:LDH327490 KTL327477:KTL327490 KJP327477:KJP327490 JZT327477:JZT327490 JPX327477:JPX327490 JGB327477:JGB327490 IWF327477:IWF327490 IMJ327477:IMJ327490 ICN327477:ICN327490 HSR327477:HSR327490 HIV327477:HIV327490 GYZ327477:GYZ327490 GPD327477:GPD327490 GFH327477:GFH327490 FVL327477:FVL327490 FLP327477:FLP327490 FBT327477:FBT327490 ERX327477:ERX327490 EIB327477:EIB327490 DYF327477:DYF327490 DOJ327477:DOJ327490 DEN327477:DEN327490 CUR327477:CUR327490 CKV327477:CKV327490 CAZ327477:CAZ327490 BRD327477:BRD327490 BHH327477:BHH327490 AXL327477:AXL327490 ANP327477:ANP327490 ADT327477:ADT327490 TX327477:TX327490 KB327477:KB327490 AF327477:AF327490 WWN261941:WWN261954 WMR261941:WMR261954 WCV261941:WCV261954 VSZ261941:VSZ261954 VJD261941:VJD261954 UZH261941:UZH261954 UPL261941:UPL261954 UFP261941:UFP261954 TVT261941:TVT261954 TLX261941:TLX261954 TCB261941:TCB261954 SSF261941:SSF261954 SIJ261941:SIJ261954 RYN261941:RYN261954 ROR261941:ROR261954 REV261941:REV261954 QUZ261941:QUZ261954 QLD261941:QLD261954 QBH261941:QBH261954 PRL261941:PRL261954 PHP261941:PHP261954 OXT261941:OXT261954 ONX261941:ONX261954 OEB261941:OEB261954 NUF261941:NUF261954 NKJ261941:NKJ261954 NAN261941:NAN261954 MQR261941:MQR261954 MGV261941:MGV261954 LWZ261941:LWZ261954 LND261941:LND261954 LDH261941:LDH261954 KTL261941:KTL261954 KJP261941:KJP261954 JZT261941:JZT261954 JPX261941:JPX261954 JGB261941:JGB261954 IWF261941:IWF261954 IMJ261941:IMJ261954 ICN261941:ICN261954 HSR261941:HSR261954 HIV261941:HIV261954 GYZ261941:GYZ261954 GPD261941:GPD261954 GFH261941:GFH261954 FVL261941:FVL261954 FLP261941:FLP261954 FBT261941:FBT261954 ERX261941:ERX261954 EIB261941:EIB261954 DYF261941:DYF261954 DOJ261941:DOJ261954 DEN261941:DEN261954 CUR261941:CUR261954 CKV261941:CKV261954 CAZ261941:CAZ261954 BRD261941:BRD261954 BHH261941:BHH261954 AXL261941:AXL261954 ANP261941:ANP261954 ADT261941:ADT261954 TX261941:TX261954 KB261941:KB261954 AF261941:AF261954 WWN196405:WWN196418 WMR196405:WMR196418 WCV196405:WCV196418 VSZ196405:VSZ196418 VJD196405:VJD196418 UZH196405:UZH196418 UPL196405:UPL196418 UFP196405:UFP196418 TVT196405:TVT196418 TLX196405:TLX196418 TCB196405:TCB196418 SSF196405:SSF196418 SIJ196405:SIJ196418 RYN196405:RYN196418 ROR196405:ROR196418 REV196405:REV196418 QUZ196405:QUZ196418 QLD196405:QLD196418 QBH196405:QBH196418 PRL196405:PRL196418 PHP196405:PHP196418 OXT196405:OXT196418 ONX196405:ONX196418 OEB196405:OEB196418 NUF196405:NUF196418 NKJ196405:NKJ196418 NAN196405:NAN196418 MQR196405:MQR196418 MGV196405:MGV196418 LWZ196405:LWZ196418 LND196405:LND196418 LDH196405:LDH196418 KTL196405:KTL196418 KJP196405:KJP196418 JZT196405:JZT196418 JPX196405:JPX196418 JGB196405:JGB196418 IWF196405:IWF196418 IMJ196405:IMJ196418 ICN196405:ICN196418 HSR196405:HSR196418 HIV196405:HIV196418 GYZ196405:GYZ196418 GPD196405:GPD196418 GFH196405:GFH196418 FVL196405:FVL196418 FLP196405:FLP196418 FBT196405:FBT196418 ERX196405:ERX196418 EIB196405:EIB196418 DYF196405:DYF196418 DOJ196405:DOJ196418 DEN196405:DEN196418 CUR196405:CUR196418 CKV196405:CKV196418 CAZ196405:CAZ196418 BRD196405:BRD196418 BHH196405:BHH196418 AXL196405:AXL196418 ANP196405:ANP196418 ADT196405:ADT196418 TX196405:TX196418 KB196405:KB196418 AF196405:AF196418 WWN130869:WWN130882 WMR130869:WMR130882 WCV130869:WCV130882 VSZ130869:VSZ130882 VJD130869:VJD130882 UZH130869:UZH130882 UPL130869:UPL130882 UFP130869:UFP130882 TVT130869:TVT130882 TLX130869:TLX130882 TCB130869:TCB130882 SSF130869:SSF130882 SIJ130869:SIJ130882 RYN130869:RYN130882 ROR130869:ROR130882 REV130869:REV130882 QUZ130869:QUZ130882 QLD130869:QLD130882 QBH130869:QBH130882 PRL130869:PRL130882 PHP130869:PHP130882 OXT130869:OXT130882 ONX130869:ONX130882 OEB130869:OEB130882 NUF130869:NUF130882 NKJ130869:NKJ130882 NAN130869:NAN130882 MQR130869:MQR130882 MGV130869:MGV130882 LWZ130869:LWZ130882 LND130869:LND130882 LDH130869:LDH130882 KTL130869:KTL130882 KJP130869:KJP130882 JZT130869:JZT130882 JPX130869:JPX130882 JGB130869:JGB130882 IWF130869:IWF130882 IMJ130869:IMJ130882 ICN130869:ICN130882 HSR130869:HSR130882 HIV130869:HIV130882 GYZ130869:GYZ130882 GPD130869:GPD130882 GFH130869:GFH130882 FVL130869:FVL130882 FLP130869:FLP130882 FBT130869:FBT130882 ERX130869:ERX130882 EIB130869:EIB130882 DYF130869:DYF130882 DOJ130869:DOJ130882 DEN130869:DEN130882 CUR130869:CUR130882 CKV130869:CKV130882 CAZ130869:CAZ130882 BRD130869:BRD130882 BHH130869:BHH130882 AXL130869:AXL130882 ANP130869:ANP130882 ADT130869:ADT130882 TX130869:TX130882 KB130869:KB130882 AF130869:AF130882 WWN65333:WWN65346 WMR65333:WMR65346 WCV65333:WCV65346 VSZ65333:VSZ65346 VJD65333:VJD65346 UZH65333:UZH65346 UPL65333:UPL65346 UFP65333:UFP65346 TVT65333:TVT65346 TLX65333:TLX65346 TCB65333:TCB65346 SSF65333:SSF65346 SIJ65333:SIJ65346 RYN65333:RYN65346 ROR65333:ROR65346 REV65333:REV65346 QUZ65333:QUZ65346 QLD65333:QLD65346 QBH65333:QBH65346 PRL65333:PRL65346 PHP65333:PHP65346 OXT65333:OXT65346 ONX65333:ONX65346 OEB65333:OEB65346 NUF65333:NUF65346 NKJ65333:NKJ65346 NAN65333:NAN65346 MQR65333:MQR65346 MGV65333:MGV65346 LWZ65333:LWZ65346 LND65333:LND65346 LDH65333:LDH65346 KTL65333:KTL65346 KJP65333:KJP65346 JZT65333:JZT65346 JPX65333:JPX65346 JGB65333:JGB65346 IWF65333:IWF65346 IMJ65333:IMJ65346 ICN65333:ICN65346 HSR65333:HSR65346 HIV65333:HIV65346 GYZ65333:GYZ65346 GPD65333:GPD65346 GFH65333:GFH65346 FVL65333:FVL65346 FLP65333:FLP65346 FBT65333:FBT65346 ERX65333:ERX65346 EIB65333:EIB65346 DYF65333:DYF65346 DOJ65333:DOJ65346 DEN65333:DEN65346 CUR65333:CUR65346 CKV65333:CKV65346 CAZ65333:CAZ65346 BRD65333:BRD65346 BHH65333:BHH65346 AXL65333:AXL65346 ANP65333:ANP65346 ADT65333:ADT65346 TX65333:TX65346 KB65333:KB65346 AF65333:AF65346 WMR982837:WMR982850 WWN982853:WWN982855 WMR982853:WMR982855 WCV982853:WCV982855 VSZ982853:VSZ982855 VJD982853:VJD982855 UZH982853:UZH982855 UPL982853:UPL982855 UFP982853:UFP982855 TVT982853:TVT982855 TLX982853:TLX982855 TCB982853:TCB982855 SSF982853:SSF982855 SIJ982853:SIJ982855 RYN982853:RYN982855 ROR982853:ROR982855 REV982853:REV982855 QUZ982853:QUZ982855 QLD982853:QLD982855 QBH982853:QBH982855 PRL982853:PRL982855 PHP982853:PHP982855 OXT982853:OXT982855 ONX982853:ONX982855 OEB982853:OEB982855 NUF982853:NUF982855 NKJ982853:NKJ982855 NAN982853:NAN982855 MQR982853:MQR982855 MGV982853:MGV982855 LWZ982853:LWZ982855 LND982853:LND982855 LDH982853:LDH982855 KTL982853:KTL982855 KJP982853:KJP982855 JZT982853:JZT982855 JPX982853:JPX982855 JGB982853:JGB982855 IWF982853:IWF982855 IMJ982853:IMJ982855 ICN982853:ICN982855 HSR982853:HSR982855 HIV982853:HIV982855 GYZ982853:GYZ982855 GPD982853:GPD982855 GFH982853:GFH982855 FVL982853:FVL982855 FLP982853:FLP982855 FBT982853:FBT982855 ERX982853:ERX982855 EIB982853:EIB982855 DYF982853:DYF982855 DOJ982853:DOJ982855 DEN982853:DEN982855 CUR982853:CUR982855 CKV982853:CKV982855 CAZ982853:CAZ982855 BRD982853:BRD982855 BHH982853:BHH982855 AXL982853:AXL982855 ANP982853:ANP982855 ADT982853:ADT982855 TX982853:TX982855 KB982853:KB982855 AF982853:AF982855 WWN917317:WWN917319 WMR917317:WMR917319 WCV917317:WCV917319 VSZ917317:VSZ917319 VJD917317:VJD917319 UZH917317:UZH917319 UPL917317:UPL917319 UFP917317:UFP917319 TVT917317:TVT917319 TLX917317:TLX917319 TCB917317:TCB917319 SSF917317:SSF917319 SIJ917317:SIJ917319 RYN917317:RYN917319 ROR917317:ROR917319 REV917317:REV917319 QUZ917317:QUZ917319 QLD917317:QLD917319 QBH917317:QBH917319 PRL917317:PRL917319 PHP917317:PHP917319 OXT917317:OXT917319 ONX917317:ONX917319 OEB917317:OEB917319 NUF917317:NUF917319 NKJ917317:NKJ917319 NAN917317:NAN917319 MQR917317:MQR917319 MGV917317:MGV917319 LWZ917317:LWZ917319 LND917317:LND917319 LDH917317:LDH917319 KTL917317:KTL917319 KJP917317:KJP917319 JZT917317:JZT917319 JPX917317:JPX917319 JGB917317:JGB917319 IWF917317:IWF917319 IMJ917317:IMJ917319 ICN917317:ICN917319 HSR917317:HSR917319 HIV917317:HIV917319 GYZ917317:GYZ917319 GPD917317:GPD917319 GFH917317:GFH917319 FVL917317:FVL917319 FLP917317:FLP917319 FBT917317:FBT917319 ERX917317:ERX917319 EIB917317:EIB917319 DYF917317:DYF917319 DOJ917317:DOJ917319 DEN917317:DEN917319 CUR917317:CUR917319 CKV917317:CKV917319 CAZ917317:CAZ917319 BRD917317:BRD917319 BHH917317:BHH917319 AXL917317:AXL917319 ANP917317:ANP917319 ADT917317:ADT917319 TX917317:TX917319 KB917317:KB917319 AF917317:AF917319 WWN851781:WWN851783 WMR851781:WMR851783 WCV851781:WCV851783 VSZ851781:VSZ851783 VJD851781:VJD851783 UZH851781:UZH851783 UPL851781:UPL851783 UFP851781:UFP851783 TVT851781:TVT851783 TLX851781:TLX851783 TCB851781:TCB851783 SSF851781:SSF851783 SIJ851781:SIJ851783 RYN851781:RYN851783 ROR851781:ROR851783 REV851781:REV851783 QUZ851781:QUZ851783 QLD851781:QLD851783 QBH851781:QBH851783 PRL851781:PRL851783 PHP851781:PHP851783 OXT851781:OXT851783 ONX851781:ONX851783 OEB851781:OEB851783 NUF851781:NUF851783 NKJ851781:NKJ851783 NAN851781:NAN851783 MQR851781:MQR851783 MGV851781:MGV851783 LWZ851781:LWZ851783 LND851781:LND851783 LDH851781:LDH851783 KTL851781:KTL851783 KJP851781:KJP851783 JZT851781:JZT851783 JPX851781:JPX851783 JGB851781:JGB851783 IWF851781:IWF851783 IMJ851781:IMJ851783 ICN851781:ICN851783 HSR851781:HSR851783 HIV851781:HIV851783 GYZ851781:GYZ851783 GPD851781:GPD851783 GFH851781:GFH851783 FVL851781:FVL851783 FLP851781:FLP851783 FBT851781:FBT851783 ERX851781:ERX851783 EIB851781:EIB851783 DYF851781:DYF851783 DOJ851781:DOJ851783 DEN851781:DEN851783 CUR851781:CUR851783 CKV851781:CKV851783 CAZ851781:CAZ851783 BRD851781:BRD851783 BHH851781:BHH851783 AXL851781:AXL851783 ANP851781:ANP851783 ADT851781:ADT851783 TX851781:TX851783 KB851781:KB851783 AF851781:AF851783 WWN786245:WWN786247 WMR786245:WMR786247 WCV786245:WCV786247 VSZ786245:VSZ786247 VJD786245:VJD786247 UZH786245:UZH786247 UPL786245:UPL786247 UFP786245:UFP786247 TVT786245:TVT786247 TLX786245:TLX786247 TCB786245:TCB786247 SSF786245:SSF786247 SIJ786245:SIJ786247 RYN786245:RYN786247 ROR786245:ROR786247 REV786245:REV786247 QUZ786245:QUZ786247 QLD786245:QLD786247 QBH786245:QBH786247 PRL786245:PRL786247 PHP786245:PHP786247 OXT786245:OXT786247 ONX786245:ONX786247 OEB786245:OEB786247 NUF786245:NUF786247 NKJ786245:NKJ786247 NAN786245:NAN786247 MQR786245:MQR786247 MGV786245:MGV786247 LWZ786245:LWZ786247 LND786245:LND786247 LDH786245:LDH786247 KTL786245:KTL786247 KJP786245:KJP786247 JZT786245:JZT786247 JPX786245:JPX786247 JGB786245:JGB786247 IWF786245:IWF786247 IMJ786245:IMJ786247 ICN786245:ICN786247 HSR786245:HSR786247 HIV786245:HIV786247 GYZ786245:GYZ786247 GPD786245:GPD786247 GFH786245:GFH786247 FVL786245:FVL786247 FLP786245:FLP786247 FBT786245:FBT786247 ERX786245:ERX786247 EIB786245:EIB786247 DYF786245:DYF786247 DOJ786245:DOJ786247 DEN786245:DEN786247 CUR786245:CUR786247 CKV786245:CKV786247 CAZ786245:CAZ786247 BRD786245:BRD786247 BHH786245:BHH786247 AXL786245:AXL786247 ANP786245:ANP786247 ADT786245:ADT786247 TX786245:TX786247 KB786245:KB786247 AF786245:AF786247 WWN720709:WWN720711 WMR720709:WMR720711 WCV720709:WCV720711 VSZ720709:VSZ720711 VJD720709:VJD720711 UZH720709:UZH720711 UPL720709:UPL720711 UFP720709:UFP720711 TVT720709:TVT720711 TLX720709:TLX720711 TCB720709:TCB720711 SSF720709:SSF720711 SIJ720709:SIJ720711 RYN720709:RYN720711 ROR720709:ROR720711 REV720709:REV720711 QUZ720709:QUZ720711 QLD720709:QLD720711 QBH720709:QBH720711 PRL720709:PRL720711 PHP720709:PHP720711 OXT720709:OXT720711 ONX720709:ONX720711 OEB720709:OEB720711 NUF720709:NUF720711 NKJ720709:NKJ720711 NAN720709:NAN720711 MQR720709:MQR720711 MGV720709:MGV720711 LWZ720709:LWZ720711 LND720709:LND720711 LDH720709:LDH720711 KTL720709:KTL720711 KJP720709:KJP720711 JZT720709:JZT720711 JPX720709:JPX720711 JGB720709:JGB720711 IWF720709:IWF720711 IMJ720709:IMJ720711 ICN720709:ICN720711 HSR720709:HSR720711 HIV720709:HIV720711 GYZ720709:GYZ720711 GPD720709:GPD720711 GFH720709:GFH720711 FVL720709:FVL720711 FLP720709:FLP720711 FBT720709:FBT720711 ERX720709:ERX720711 EIB720709:EIB720711 DYF720709:DYF720711 DOJ720709:DOJ720711 DEN720709:DEN720711 CUR720709:CUR720711 CKV720709:CKV720711 CAZ720709:CAZ720711 BRD720709:BRD720711 BHH720709:BHH720711 AXL720709:AXL720711 ANP720709:ANP720711 ADT720709:ADT720711 TX720709:TX720711 KB720709:KB720711 AF720709:AF720711 WWN655173:WWN655175 WMR655173:WMR655175 WCV655173:WCV655175 VSZ655173:VSZ655175 VJD655173:VJD655175 UZH655173:UZH655175 UPL655173:UPL655175 UFP655173:UFP655175 TVT655173:TVT655175 TLX655173:TLX655175 TCB655173:TCB655175 SSF655173:SSF655175 SIJ655173:SIJ655175 RYN655173:RYN655175 ROR655173:ROR655175 REV655173:REV655175 QUZ655173:QUZ655175 QLD655173:QLD655175 QBH655173:QBH655175 PRL655173:PRL655175 PHP655173:PHP655175 OXT655173:OXT655175 ONX655173:ONX655175 OEB655173:OEB655175 NUF655173:NUF655175 NKJ655173:NKJ655175 NAN655173:NAN655175 MQR655173:MQR655175 MGV655173:MGV655175 LWZ655173:LWZ655175 LND655173:LND655175 LDH655173:LDH655175 KTL655173:KTL655175 KJP655173:KJP655175 JZT655173:JZT655175 JPX655173:JPX655175 JGB655173:JGB655175 IWF655173:IWF655175 IMJ655173:IMJ655175 ICN655173:ICN655175 HSR655173:HSR655175 HIV655173:HIV655175 GYZ655173:GYZ655175 GPD655173:GPD655175 GFH655173:GFH655175 FVL655173:FVL655175 FLP655173:FLP655175 FBT655173:FBT655175 ERX655173:ERX655175 EIB655173:EIB655175 DYF655173:DYF655175 DOJ655173:DOJ655175 DEN655173:DEN655175 CUR655173:CUR655175 CKV655173:CKV655175 CAZ655173:CAZ655175 BRD655173:BRD655175 BHH655173:BHH655175 AXL655173:AXL655175 ANP655173:ANP655175 ADT655173:ADT655175 TX655173:TX655175 KB655173:KB655175 AF655173:AF655175 WWN589637:WWN589639 WMR589637:WMR589639 WCV589637:WCV589639 VSZ589637:VSZ589639 VJD589637:VJD589639 UZH589637:UZH589639 UPL589637:UPL589639 UFP589637:UFP589639 TVT589637:TVT589639 TLX589637:TLX589639 TCB589637:TCB589639 SSF589637:SSF589639 SIJ589637:SIJ589639 RYN589637:RYN589639 ROR589637:ROR589639 REV589637:REV589639 QUZ589637:QUZ589639 QLD589637:QLD589639 QBH589637:QBH589639 PRL589637:PRL589639 PHP589637:PHP589639 OXT589637:OXT589639 ONX589637:ONX589639 OEB589637:OEB589639 NUF589637:NUF589639 NKJ589637:NKJ589639 NAN589637:NAN589639 MQR589637:MQR589639 MGV589637:MGV589639 LWZ589637:LWZ589639 LND589637:LND589639 LDH589637:LDH589639 KTL589637:KTL589639 KJP589637:KJP589639 JZT589637:JZT589639 JPX589637:JPX589639 JGB589637:JGB589639 IWF589637:IWF589639 IMJ589637:IMJ589639 ICN589637:ICN589639 HSR589637:HSR589639 HIV589637:HIV589639 GYZ589637:GYZ589639 GPD589637:GPD589639 GFH589637:GFH589639 FVL589637:FVL589639 FLP589637:FLP589639 FBT589637:FBT589639 ERX589637:ERX589639 EIB589637:EIB589639 DYF589637:DYF589639 DOJ589637:DOJ589639 DEN589637:DEN589639 CUR589637:CUR589639 CKV589637:CKV589639 CAZ589637:CAZ589639 BRD589637:BRD589639 BHH589637:BHH589639 AXL589637:AXL589639 ANP589637:ANP589639 ADT589637:ADT589639 TX589637:TX589639 KB589637:KB589639 AF589637:AF589639 WWN524101:WWN524103 WMR524101:WMR524103 WCV524101:WCV524103 VSZ524101:VSZ524103 VJD524101:VJD524103 UZH524101:UZH524103 UPL524101:UPL524103 UFP524101:UFP524103 TVT524101:TVT524103 TLX524101:TLX524103 TCB524101:TCB524103 SSF524101:SSF524103 SIJ524101:SIJ524103 RYN524101:RYN524103 ROR524101:ROR524103 REV524101:REV524103 QUZ524101:QUZ524103 QLD524101:QLD524103 QBH524101:QBH524103 PRL524101:PRL524103 PHP524101:PHP524103 OXT524101:OXT524103 ONX524101:ONX524103 OEB524101:OEB524103 NUF524101:NUF524103 NKJ524101:NKJ524103 NAN524101:NAN524103 MQR524101:MQR524103 MGV524101:MGV524103 LWZ524101:LWZ524103 LND524101:LND524103 LDH524101:LDH524103 KTL524101:KTL524103 KJP524101:KJP524103 JZT524101:JZT524103 JPX524101:JPX524103 JGB524101:JGB524103 IWF524101:IWF524103 IMJ524101:IMJ524103 ICN524101:ICN524103 HSR524101:HSR524103 HIV524101:HIV524103 GYZ524101:GYZ524103 GPD524101:GPD524103 GFH524101:GFH524103 FVL524101:FVL524103 FLP524101:FLP524103 FBT524101:FBT524103 ERX524101:ERX524103 EIB524101:EIB524103 DYF524101:DYF524103 DOJ524101:DOJ524103 DEN524101:DEN524103 CUR524101:CUR524103 CKV524101:CKV524103 CAZ524101:CAZ524103 BRD524101:BRD524103 BHH524101:BHH524103 AXL524101:AXL524103 ANP524101:ANP524103 ADT524101:ADT524103 TX524101:TX524103 KB524101:KB524103 AF524101:AF524103 WWN458565:WWN458567 WMR458565:WMR458567 WCV458565:WCV458567 VSZ458565:VSZ458567 VJD458565:VJD458567 UZH458565:UZH458567 UPL458565:UPL458567 UFP458565:UFP458567 TVT458565:TVT458567 TLX458565:TLX458567 TCB458565:TCB458567 SSF458565:SSF458567 SIJ458565:SIJ458567 RYN458565:RYN458567 ROR458565:ROR458567 REV458565:REV458567 QUZ458565:QUZ458567 QLD458565:QLD458567 QBH458565:QBH458567 PRL458565:PRL458567 PHP458565:PHP458567 OXT458565:OXT458567 ONX458565:ONX458567 OEB458565:OEB458567 NUF458565:NUF458567 NKJ458565:NKJ458567 NAN458565:NAN458567 MQR458565:MQR458567 MGV458565:MGV458567 LWZ458565:LWZ458567 LND458565:LND458567 LDH458565:LDH458567 KTL458565:KTL458567 KJP458565:KJP458567 JZT458565:JZT458567 JPX458565:JPX458567 JGB458565:JGB458567 IWF458565:IWF458567 IMJ458565:IMJ458567 ICN458565:ICN458567 HSR458565:HSR458567 HIV458565:HIV458567 GYZ458565:GYZ458567 GPD458565:GPD458567 GFH458565:GFH458567 FVL458565:FVL458567 FLP458565:FLP458567 FBT458565:FBT458567 ERX458565:ERX458567 EIB458565:EIB458567 DYF458565:DYF458567 DOJ458565:DOJ458567 DEN458565:DEN458567 CUR458565:CUR458567 CKV458565:CKV458567 CAZ458565:CAZ458567 BRD458565:BRD458567 BHH458565:BHH458567 AXL458565:AXL458567 ANP458565:ANP458567 ADT458565:ADT458567 TX458565:TX458567 KB458565:KB458567 AF458565:AF458567 WWN393029:WWN393031 WMR393029:WMR393031 WCV393029:WCV393031 VSZ393029:VSZ393031 VJD393029:VJD393031 UZH393029:UZH393031 UPL393029:UPL393031 UFP393029:UFP393031 TVT393029:TVT393031 TLX393029:TLX393031 TCB393029:TCB393031 SSF393029:SSF393031 SIJ393029:SIJ393031 RYN393029:RYN393031 ROR393029:ROR393031 REV393029:REV393031 QUZ393029:QUZ393031 QLD393029:QLD393031 QBH393029:QBH393031 PRL393029:PRL393031 PHP393029:PHP393031 OXT393029:OXT393031 ONX393029:ONX393031 OEB393029:OEB393031 NUF393029:NUF393031 NKJ393029:NKJ393031 NAN393029:NAN393031 MQR393029:MQR393031 MGV393029:MGV393031 LWZ393029:LWZ393031 LND393029:LND393031 LDH393029:LDH393031 KTL393029:KTL393031 KJP393029:KJP393031 JZT393029:JZT393031 JPX393029:JPX393031 JGB393029:JGB393031 IWF393029:IWF393031 IMJ393029:IMJ393031 ICN393029:ICN393031 HSR393029:HSR393031 HIV393029:HIV393031 GYZ393029:GYZ393031 GPD393029:GPD393031 GFH393029:GFH393031 FVL393029:FVL393031 FLP393029:FLP393031 FBT393029:FBT393031 ERX393029:ERX393031 EIB393029:EIB393031 DYF393029:DYF393031 DOJ393029:DOJ393031 DEN393029:DEN393031 CUR393029:CUR393031 CKV393029:CKV393031 CAZ393029:CAZ393031 BRD393029:BRD393031 BHH393029:BHH393031 AXL393029:AXL393031 ANP393029:ANP393031 ADT393029:ADT393031 TX393029:TX393031 KB393029:KB393031 AF393029:AF393031 WWN327493:WWN327495 WMR327493:WMR327495 WCV327493:WCV327495 VSZ327493:VSZ327495 VJD327493:VJD327495 UZH327493:UZH327495 UPL327493:UPL327495 UFP327493:UFP327495 TVT327493:TVT327495 TLX327493:TLX327495 TCB327493:TCB327495 SSF327493:SSF327495 SIJ327493:SIJ327495 RYN327493:RYN327495 ROR327493:ROR327495 REV327493:REV327495 QUZ327493:QUZ327495 QLD327493:QLD327495 QBH327493:QBH327495 PRL327493:PRL327495 PHP327493:PHP327495 OXT327493:OXT327495 ONX327493:ONX327495 OEB327493:OEB327495 NUF327493:NUF327495 NKJ327493:NKJ327495 NAN327493:NAN327495 MQR327493:MQR327495 MGV327493:MGV327495 LWZ327493:LWZ327495 LND327493:LND327495 LDH327493:LDH327495 KTL327493:KTL327495 KJP327493:KJP327495 JZT327493:JZT327495 JPX327493:JPX327495 JGB327493:JGB327495 IWF327493:IWF327495 IMJ327493:IMJ327495 ICN327493:ICN327495 HSR327493:HSR327495 HIV327493:HIV327495 GYZ327493:GYZ327495 GPD327493:GPD327495 GFH327493:GFH327495 FVL327493:FVL327495 FLP327493:FLP327495 FBT327493:FBT327495 ERX327493:ERX327495 EIB327493:EIB327495 DYF327493:DYF327495 DOJ327493:DOJ327495 DEN327493:DEN327495 CUR327493:CUR327495 CKV327493:CKV327495 CAZ327493:CAZ327495 BRD327493:BRD327495 BHH327493:BHH327495 AXL327493:AXL327495 ANP327493:ANP327495 ADT327493:ADT327495 TX327493:TX327495 KB327493:KB327495 AF327493:AF327495 WWN261957:WWN261959 WMR261957:WMR261959 WCV261957:WCV261959 VSZ261957:VSZ261959 VJD261957:VJD261959 UZH261957:UZH261959 UPL261957:UPL261959 UFP261957:UFP261959 TVT261957:TVT261959 TLX261957:TLX261959 TCB261957:TCB261959 SSF261957:SSF261959 SIJ261957:SIJ261959 RYN261957:RYN261959 ROR261957:ROR261959 REV261957:REV261959 QUZ261957:QUZ261959 QLD261957:QLD261959 QBH261957:QBH261959 PRL261957:PRL261959 PHP261957:PHP261959 OXT261957:OXT261959 ONX261957:ONX261959 OEB261957:OEB261959 NUF261957:NUF261959 NKJ261957:NKJ261959 NAN261957:NAN261959 MQR261957:MQR261959 MGV261957:MGV261959 LWZ261957:LWZ261959 LND261957:LND261959 LDH261957:LDH261959 KTL261957:KTL261959 KJP261957:KJP261959 JZT261957:JZT261959 JPX261957:JPX261959 JGB261957:JGB261959 IWF261957:IWF261959 IMJ261957:IMJ261959 ICN261957:ICN261959 HSR261957:HSR261959 HIV261957:HIV261959 GYZ261957:GYZ261959 GPD261957:GPD261959 GFH261957:GFH261959 FVL261957:FVL261959 FLP261957:FLP261959 FBT261957:FBT261959 ERX261957:ERX261959 EIB261957:EIB261959 DYF261957:DYF261959 DOJ261957:DOJ261959 DEN261957:DEN261959 CUR261957:CUR261959 CKV261957:CKV261959 CAZ261957:CAZ261959 BRD261957:BRD261959 BHH261957:BHH261959 AXL261957:AXL261959 ANP261957:ANP261959 ADT261957:ADT261959 TX261957:TX261959 KB261957:KB261959 AF261957:AF261959 WWN196421:WWN196423 WMR196421:WMR196423 WCV196421:WCV196423 VSZ196421:VSZ196423 VJD196421:VJD196423 UZH196421:UZH196423 UPL196421:UPL196423 UFP196421:UFP196423 TVT196421:TVT196423 TLX196421:TLX196423 TCB196421:TCB196423 SSF196421:SSF196423 SIJ196421:SIJ196423 RYN196421:RYN196423 ROR196421:ROR196423 REV196421:REV196423 QUZ196421:QUZ196423 QLD196421:QLD196423 QBH196421:QBH196423 PRL196421:PRL196423 PHP196421:PHP196423 OXT196421:OXT196423 ONX196421:ONX196423 OEB196421:OEB196423 NUF196421:NUF196423 NKJ196421:NKJ196423 NAN196421:NAN196423 MQR196421:MQR196423 MGV196421:MGV196423 LWZ196421:LWZ196423 LND196421:LND196423 LDH196421:LDH196423 KTL196421:KTL196423 KJP196421:KJP196423 JZT196421:JZT196423 JPX196421:JPX196423 JGB196421:JGB196423 IWF196421:IWF196423 IMJ196421:IMJ196423 ICN196421:ICN196423 HSR196421:HSR196423 HIV196421:HIV196423 GYZ196421:GYZ196423 GPD196421:GPD196423 GFH196421:GFH196423 FVL196421:FVL196423 FLP196421:FLP196423 FBT196421:FBT196423 ERX196421:ERX196423 EIB196421:EIB196423 DYF196421:DYF196423 DOJ196421:DOJ196423 DEN196421:DEN196423 CUR196421:CUR196423 CKV196421:CKV196423 CAZ196421:CAZ196423 BRD196421:BRD196423 BHH196421:BHH196423 AXL196421:AXL196423 ANP196421:ANP196423 ADT196421:ADT196423 TX196421:TX196423 KB196421:KB196423 AF196421:AF196423 WWN130885:WWN130887 WMR130885:WMR130887 WCV130885:WCV130887 VSZ130885:VSZ130887 VJD130885:VJD130887 UZH130885:UZH130887 UPL130885:UPL130887 UFP130885:UFP130887 TVT130885:TVT130887 TLX130885:TLX130887 TCB130885:TCB130887 SSF130885:SSF130887 SIJ130885:SIJ130887 RYN130885:RYN130887 ROR130885:ROR130887 REV130885:REV130887 QUZ130885:QUZ130887 QLD130885:QLD130887 QBH130885:QBH130887 PRL130885:PRL130887 PHP130885:PHP130887 OXT130885:OXT130887 ONX130885:ONX130887 OEB130885:OEB130887 NUF130885:NUF130887 NKJ130885:NKJ130887 NAN130885:NAN130887 MQR130885:MQR130887 MGV130885:MGV130887 LWZ130885:LWZ130887 LND130885:LND130887 LDH130885:LDH130887 KTL130885:KTL130887 KJP130885:KJP130887 JZT130885:JZT130887 JPX130885:JPX130887 JGB130885:JGB130887 IWF130885:IWF130887 IMJ130885:IMJ130887 ICN130885:ICN130887 HSR130885:HSR130887 HIV130885:HIV130887 GYZ130885:GYZ130887 GPD130885:GPD130887 GFH130885:GFH130887 FVL130885:FVL130887 FLP130885:FLP130887 FBT130885:FBT130887 ERX130885:ERX130887 EIB130885:EIB130887 DYF130885:DYF130887 DOJ130885:DOJ130887 DEN130885:DEN130887 CUR130885:CUR130887 CKV130885:CKV130887 CAZ130885:CAZ130887 BRD130885:BRD130887 BHH130885:BHH130887 AXL130885:AXL130887 ANP130885:ANP130887 ADT130885:ADT130887 TX130885:TX130887 KB130885:KB130887 AF130885:AF130887 WWN65349:WWN65351 WMR65349:WMR65351 WCV65349:WCV65351 VSZ65349:VSZ65351 VJD65349:VJD65351 UZH65349:UZH65351 UPL65349:UPL65351 UFP65349:UFP65351 TVT65349:TVT65351 TLX65349:TLX65351 TCB65349:TCB65351 SSF65349:SSF65351 SIJ65349:SIJ65351 RYN65349:RYN65351 ROR65349:ROR65351 REV65349:REV65351 QUZ65349:QUZ65351 QLD65349:QLD65351 QBH65349:QBH65351 PRL65349:PRL65351 PHP65349:PHP65351 OXT65349:OXT65351 ONX65349:ONX65351 OEB65349:OEB65351 NUF65349:NUF65351 NKJ65349:NKJ65351 NAN65349:NAN65351 MQR65349:MQR65351 MGV65349:MGV65351 LWZ65349:LWZ65351 LND65349:LND65351 LDH65349:LDH65351 KTL65349:KTL65351 KJP65349:KJP65351 JZT65349:JZT65351 JPX65349:JPX65351 JGB65349:JGB65351 IWF65349:IWF65351 IMJ65349:IMJ65351 ICN65349:ICN65351 HSR65349:HSR65351 HIV65349:HIV65351 GYZ65349:GYZ65351 GPD65349:GPD65351 GFH65349:GFH65351 FVL65349:FVL65351 FLP65349:FLP65351 FBT65349:FBT65351 ERX65349:ERX65351 EIB65349:EIB65351 DYF65349:DYF65351 DOJ65349:DOJ65351 DEN65349:DEN65351 CUR65349:CUR65351 CKV65349:CKV65351 CAZ65349:CAZ65351 BRD65349:BRD65351 BHH65349:BHH65351 AXL65349:AXL65351 ANP65349:ANP65351 ADT65349:ADT65351 TX65349:TX65351 KB65349:KB65351 AF65349:AF65351 WCV982837:WCV982850 WWN982806:WWN982817 WMR982806:WMR982817 WCV982806:WCV982817 VSZ982806:VSZ982817 VJD982806:VJD982817 UZH982806:UZH982817 UPL982806:UPL982817 UFP982806:UFP982817 TVT982806:TVT982817 TLX982806:TLX982817 TCB982806:TCB982817 SSF982806:SSF982817 SIJ982806:SIJ982817 RYN982806:RYN982817 ROR982806:ROR982817 REV982806:REV982817 QUZ982806:QUZ982817 QLD982806:QLD982817 QBH982806:QBH982817 PRL982806:PRL982817 PHP982806:PHP982817 OXT982806:OXT982817 ONX982806:ONX982817 OEB982806:OEB982817 NUF982806:NUF982817 NKJ982806:NKJ982817 NAN982806:NAN982817 MQR982806:MQR982817 MGV982806:MGV982817 LWZ982806:LWZ982817 LND982806:LND982817 LDH982806:LDH982817 KTL982806:KTL982817 KJP982806:KJP982817 JZT982806:JZT982817 JPX982806:JPX982817 JGB982806:JGB982817 IWF982806:IWF982817 IMJ982806:IMJ982817 ICN982806:ICN982817 HSR982806:HSR982817 HIV982806:HIV982817 GYZ982806:GYZ982817 GPD982806:GPD982817 GFH982806:GFH982817 FVL982806:FVL982817 FLP982806:FLP982817 FBT982806:FBT982817 ERX982806:ERX982817 EIB982806:EIB982817 DYF982806:DYF982817 DOJ982806:DOJ982817 DEN982806:DEN982817 CUR982806:CUR982817 CKV982806:CKV982817 CAZ982806:CAZ982817 BRD982806:BRD982817 BHH982806:BHH982817 AXL982806:AXL982817 ANP982806:ANP982817 ADT982806:ADT982817 TX982806:TX982817 KB982806:KB982817 AF982806:AF982817 WWN917270:WWN917281 WMR917270:WMR917281 WCV917270:WCV917281 VSZ917270:VSZ917281 VJD917270:VJD917281 UZH917270:UZH917281 UPL917270:UPL917281 UFP917270:UFP917281 TVT917270:TVT917281 TLX917270:TLX917281 TCB917270:TCB917281 SSF917270:SSF917281 SIJ917270:SIJ917281 RYN917270:RYN917281 ROR917270:ROR917281 REV917270:REV917281 QUZ917270:QUZ917281 QLD917270:QLD917281 QBH917270:QBH917281 PRL917270:PRL917281 PHP917270:PHP917281 OXT917270:OXT917281 ONX917270:ONX917281 OEB917270:OEB917281 NUF917270:NUF917281 NKJ917270:NKJ917281 NAN917270:NAN917281 MQR917270:MQR917281 MGV917270:MGV917281 LWZ917270:LWZ917281 LND917270:LND917281 LDH917270:LDH917281 KTL917270:KTL917281 KJP917270:KJP917281 JZT917270:JZT917281 JPX917270:JPX917281 JGB917270:JGB917281 IWF917270:IWF917281 IMJ917270:IMJ917281 ICN917270:ICN917281 HSR917270:HSR917281 HIV917270:HIV917281 GYZ917270:GYZ917281 GPD917270:GPD917281 GFH917270:GFH917281 FVL917270:FVL917281 FLP917270:FLP917281 FBT917270:FBT917281 ERX917270:ERX917281 EIB917270:EIB917281 DYF917270:DYF917281 DOJ917270:DOJ917281 DEN917270:DEN917281 CUR917270:CUR917281 CKV917270:CKV917281 CAZ917270:CAZ917281 BRD917270:BRD917281 BHH917270:BHH917281 AXL917270:AXL917281 ANP917270:ANP917281 ADT917270:ADT917281 TX917270:TX917281 KB917270:KB917281 AF917270:AF917281 WWN851734:WWN851745 WMR851734:WMR851745 WCV851734:WCV851745 VSZ851734:VSZ851745 VJD851734:VJD851745 UZH851734:UZH851745 UPL851734:UPL851745 UFP851734:UFP851745 TVT851734:TVT851745 TLX851734:TLX851745 TCB851734:TCB851745 SSF851734:SSF851745 SIJ851734:SIJ851745 RYN851734:RYN851745 ROR851734:ROR851745 REV851734:REV851745 QUZ851734:QUZ851745 QLD851734:QLD851745 QBH851734:QBH851745 PRL851734:PRL851745 PHP851734:PHP851745 OXT851734:OXT851745 ONX851734:ONX851745 OEB851734:OEB851745 NUF851734:NUF851745 NKJ851734:NKJ851745 NAN851734:NAN851745 MQR851734:MQR851745 MGV851734:MGV851745 LWZ851734:LWZ851745 LND851734:LND851745 LDH851734:LDH851745 KTL851734:KTL851745 KJP851734:KJP851745 JZT851734:JZT851745 JPX851734:JPX851745 JGB851734:JGB851745 IWF851734:IWF851745 IMJ851734:IMJ851745 ICN851734:ICN851745 HSR851734:HSR851745 HIV851734:HIV851745 GYZ851734:GYZ851745 GPD851734:GPD851745 GFH851734:GFH851745 FVL851734:FVL851745 FLP851734:FLP851745 FBT851734:FBT851745 ERX851734:ERX851745 EIB851734:EIB851745 DYF851734:DYF851745 DOJ851734:DOJ851745 DEN851734:DEN851745 CUR851734:CUR851745 CKV851734:CKV851745 CAZ851734:CAZ851745 BRD851734:BRD851745 BHH851734:BHH851745 AXL851734:AXL851745 ANP851734:ANP851745 ADT851734:ADT851745 TX851734:TX851745 KB851734:KB851745 AF851734:AF851745 WWN786198:WWN786209 WMR786198:WMR786209 WCV786198:WCV786209 VSZ786198:VSZ786209 VJD786198:VJD786209 UZH786198:UZH786209 UPL786198:UPL786209 UFP786198:UFP786209 TVT786198:TVT786209 TLX786198:TLX786209 TCB786198:TCB786209 SSF786198:SSF786209 SIJ786198:SIJ786209 RYN786198:RYN786209 ROR786198:ROR786209 REV786198:REV786209 QUZ786198:QUZ786209 QLD786198:QLD786209 QBH786198:QBH786209 PRL786198:PRL786209 PHP786198:PHP786209 OXT786198:OXT786209 ONX786198:ONX786209 OEB786198:OEB786209 NUF786198:NUF786209 NKJ786198:NKJ786209 NAN786198:NAN786209 MQR786198:MQR786209 MGV786198:MGV786209 LWZ786198:LWZ786209 LND786198:LND786209 LDH786198:LDH786209 KTL786198:KTL786209 KJP786198:KJP786209 JZT786198:JZT786209 JPX786198:JPX786209 JGB786198:JGB786209 IWF786198:IWF786209 IMJ786198:IMJ786209 ICN786198:ICN786209 HSR786198:HSR786209 HIV786198:HIV786209 GYZ786198:GYZ786209 GPD786198:GPD786209 GFH786198:GFH786209 FVL786198:FVL786209 FLP786198:FLP786209 FBT786198:FBT786209 ERX786198:ERX786209 EIB786198:EIB786209 DYF786198:DYF786209 DOJ786198:DOJ786209 DEN786198:DEN786209 CUR786198:CUR786209 CKV786198:CKV786209 CAZ786198:CAZ786209 BRD786198:BRD786209 BHH786198:BHH786209 AXL786198:AXL786209 ANP786198:ANP786209 ADT786198:ADT786209 TX786198:TX786209 KB786198:KB786209 AF786198:AF786209 WWN720662:WWN720673 WMR720662:WMR720673 WCV720662:WCV720673 VSZ720662:VSZ720673 VJD720662:VJD720673 UZH720662:UZH720673 UPL720662:UPL720673 UFP720662:UFP720673 TVT720662:TVT720673 TLX720662:TLX720673 TCB720662:TCB720673 SSF720662:SSF720673 SIJ720662:SIJ720673 RYN720662:RYN720673 ROR720662:ROR720673 REV720662:REV720673 QUZ720662:QUZ720673 QLD720662:QLD720673 QBH720662:QBH720673 PRL720662:PRL720673 PHP720662:PHP720673 OXT720662:OXT720673 ONX720662:ONX720673 OEB720662:OEB720673 NUF720662:NUF720673 NKJ720662:NKJ720673 NAN720662:NAN720673 MQR720662:MQR720673 MGV720662:MGV720673 LWZ720662:LWZ720673 LND720662:LND720673 LDH720662:LDH720673 KTL720662:KTL720673 KJP720662:KJP720673 JZT720662:JZT720673 JPX720662:JPX720673 JGB720662:JGB720673 IWF720662:IWF720673 IMJ720662:IMJ720673 ICN720662:ICN720673 HSR720662:HSR720673 HIV720662:HIV720673 GYZ720662:GYZ720673 GPD720662:GPD720673 GFH720662:GFH720673 FVL720662:FVL720673 FLP720662:FLP720673 FBT720662:FBT720673 ERX720662:ERX720673 EIB720662:EIB720673 DYF720662:DYF720673 DOJ720662:DOJ720673 DEN720662:DEN720673 CUR720662:CUR720673 CKV720662:CKV720673 CAZ720662:CAZ720673 BRD720662:BRD720673 BHH720662:BHH720673 AXL720662:AXL720673 ANP720662:ANP720673 ADT720662:ADT720673 TX720662:TX720673 KB720662:KB720673 AF720662:AF720673 WWN655126:WWN655137 WMR655126:WMR655137 WCV655126:WCV655137 VSZ655126:VSZ655137 VJD655126:VJD655137 UZH655126:UZH655137 UPL655126:UPL655137 UFP655126:UFP655137 TVT655126:TVT655137 TLX655126:TLX655137 TCB655126:TCB655137 SSF655126:SSF655137 SIJ655126:SIJ655137 RYN655126:RYN655137 ROR655126:ROR655137 REV655126:REV655137 QUZ655126:QUZ655137 QLD655126:QLD655137 QBH655126:QBH655137 PRL655126:PRL655137 PHP655126:PHP655137 OXT655126:OXT655137 ONX655126:ONX655137 OEB655126:OEB655137 NUF655126:NUF655137 NKJ655126:NKJ655137 NAN655126:NAN655137 MQR655126:MQR655137 MGV655126:MGV655137 LWZ655126:LWZ655137 LND655126:LND655137 LDH655126:LDH655137 KTL655126:KTL655137 KJP655126:KJP655137 JZT655126:JZT655137 JPX655126:JPX655137 JGB655126:JGB655137 IWF655126:IWF655137 IMJ655126:IMJ655137 ICN655126:ICN655137 HSR655126:HSR655137 HIV655126:HIV655137 GYZ655126:GYZ655137 GPD655126:GPD655137 GFH655126:GFH655137 FVL655126:FVL655137 FLP655126:FLP655137 FBT655126:FBT655137 ERX655126:ERX655137 EIB655126:EIB655137 DYF655126:DYF655137 DOJ655126:DOJ655137 DEN655126:DEN655137 CUR655126:CUR655137 CKV655126:CKV655137 CAZ655126:CAZ655137 BRD655126:BRD655137 BHH655126:BHH655137 AXL655126:AXL655137 ANP655126:ANP655137 ADT655126:ADT655137 TX655126:TX655137 KB655126:KB655137 AF655126:AF655137 WWN589590:WWN589601 WMR589590:WMR589601 WCV589590:WCV589601 VSZ589590:VSZ589601 VJD589590:VJD589601 UZH589590:UZH589601 UPL589590:UPL589601 UFP589590:UFP589601 TVT589590:TVT589601 TLX589590:TLX589601 TCB589590:TCB589601 SSF589590:SSF589601 SIJ589590:SIJ589601 RYN589590:RYN589601 ROR589590:ROR589601 REV589590:REV589601 QUZ589590:QUZ589601 QLD589590:QLD589601 QBH589590:QBH589601 PRL589590:PRL589601 PHP589590:PHP589601 OXT589590:OXT589601 ONX589590:ONX589601 OEB589590:OEB589601 NUF589590:NUF589601 NKJ589590:NKJ589601 NAN589590:NAN589601 MQR589590:MQR589601 MGV589590:MGV589601 LWZ589590:LWZ589601 LND589590:LND589601 LDH589590:LDH589601 KTL589590:KTL589601 KJP589590:KJP589601 JZT589590:JZT589601 JPX589590:JPX589601 JGB589590:JGB589601 IWF589590:IWF589601 IMJ589590:IMJ589601 ICN589590:ICN589601 HSR589590:HSR589601 HIV589590:HIV589601 GYZ589590:GYZ589601 GPD589590:GPD589601 GFH589590:GFH589601 FVL589590:FVL589601 FLP589590:FLP589601 FBT589590:FBT589601 ERX589590:ERX589601 EIB589590:EIB589601 DYF589590:DYF589601 DOJ589590:DOJ589601 DEN589590:DEN589601 CUR589590:CUR589601 CKV589590:CKV589601 CAZ589590:CAZ589601 BRD589590:BRD589601 BHH589590:BHH589601 AXL589590:AXL589601 ANP589590:ANP589601 ADT589590:ADT589601 TX589590:TX589601 KB589590:KB589601 AF589590:AF589601 WWN524054:WWN524065 WMR524054:WMR524065 WCV524054:WCV524065 VSZ524054:VSZ524065 VJD524054:VJD524065 UZH524054:UZH524065 UPL524054:UPL524065 UFP524054:UFP524065 TVT524054:TVT524065 TLX524054:TLX524065 TCB524054:TCB524065 SSF524054:SSF524065 SIJ524054:SIJ524065 RYN524054:RYN524065 ROR524054:ROR524065 REV524054:REV524065 QUZ524054:QUZ524065 QLD524054:QLD524065 QBH524054:QBH524065 PRL524054:PRL524065 PHP524054:PHP524065 OXT524054:OXT524065 ONX524054:ONX524065 OEB524054:OEB524065 NUF524054:NUF524065 NKJ524054:NKJ524065 NAN524054:NAN524065 MQR524054:MQR524065 MGV524054:MGV524065 LWZ524054:LWZ524065 LND524054:LND524065 LDH524054:LDH524065 KTL524054:KTL524065 KJP524054:KJP524065 JZT524054:JZT524065 JPX524054:JPX524065 JGB524054:JGB524065 IWF524054:IWF524065 IMJ524054:IMJ524065 ICN524054:ICN524065 HSR524054:HSR524065 HIV524054:HIV524065 GYZ524054:GYZ524065 GPD524054:GPD524065 GFH524054:GFH524065 FVL524054:FVL524065 FLP524054:FLP524065 FBT524054:FBT524065 ERX524054:ERX524065 EIB524054:EIB524065 DYF524054:DYF524065 DOJ524054:DOJ524065 DEN524054:DEN524065 CUR524054:CUR524065 CKV524054:CKV524065 CAZ524054:CAZ524065 BRD524054:BRD524065 BHH524054:BHH524065 AXL524054:AXL524065 ANP524054:ANP524065 ADT524054:ADT524065 TX524054:TX524065 KB524054:KB524065 AF524054:AF524065 WWN458518:WWN458529 WMR458518:WMR458529 WCV458518:WCV458529 VSZ458518:VSZ458529 VJD458518:VJD458529 UZH458518:UZH458529 UPL458518:UPL458529 UFP458518:UFP458529 TVT458518:TVT458529 TLX458518:TLX458529 TCB458518:TCB458529 SSF458518:SSF458529 SIJ458518:SIJ458529 RYN458518:RYN458529 ROR458518:ROR458529 REV458518:REV458529 QUZ458518:QUZ458529 QLD458518:QLD458529 QBH458518:QBH458529 PRL458518:PRL458529 PHP458518:PHP458529 OXT458518:OXT458529 ONX458518:ONX458529 OEB458518:OEB458529 NUF458518:NUF458529 NKJ458518:NKJ458529 NAN458518:NAN458529 MQR458518:MQR458529 MGV458518:MGV458529 LWZ458518:LWZ458529 LND458518:LND458529 LDH458518:LDH458529 KTL458518:KTL458529 KJP458518:KJP458529 JZT458518:JZT458529 JPX458518:JPX458529 JGB458518:JGB458529 IWF458518:IWF458529 IMJ458518:IMJ458529 ICN458518:ICN458529 HSR458518:HSR458529 HIV458518:HIV458529 GYZ458518:GYZ458529 GPD458518:GPD458529 GFH458518:GFH458529 FVL458518:FVL458529 FLP458518:FLP458529 FBT458518:FBT458529 ERX458518:ERX458529 EIB458518:EIB458529 DYF458518:DYF458529 DOJ458518:DOJ458529 DEN458518:DEN458529 CUR458518:CUR458529 CKV458518:CKV458529 CAZ458518:CAZ458529 BRD458518:BRD458529 BHH458518:BHH458529 AXL458518:AXL458529 ANP458518:ANP458529 ADT458518:ADT458529 TX458518:TX458529 KB458518:KB458529 AF458518:AF458529 WWN392982:WWN392993 WMR392982:WMR392993 WCV392982:WCV392993 VSZ392982:VSZ392993 VJD392982:VJD392993 UZH392982:UZH392993 UPL392982:UPL392993 UFP392982:UFP392993 TVT392982:TVT392993 TLX392982:TLX392993 TCB392982:TCB392993 SSF392982:SSF392993 SIJ392982:SIJ392993 RYN392982:RYN392993 ROR392982:ROR392993 REV392982:REV392993 QUZ392982:QUZ392993 QLD392982:QLD392993 QBH392982:QBH392993 PRL392982:PRL392993 PHP392982:PHP392993 OXT392982:OXT392993 ONX392982:ONX392993 OEB392982:OEB392993 NUF392982:NUF392993 NKJ392982:NKJ392993 NAN392982:NAN392993 MQR392982:MQR392993 MGV392982:MGV392993 LWZ392982:LWZ392993 LND392982:LND392993 LDH392982:LDH392993 KTL392982:KTL392993 KJP392982:KJP392993 JZT392982:JZT392993 JPX392982:JPX392993 JGB392982:JGB392993 IWF392982:IWF392993 IMJ392982:IMJ392993 ICN392982:ICN392993 HSR392982:HSR392993 HIV392982:HIV392993 GYZ392982:GYZ392993 GPD392982:GPD392993 GFH392982:GFH392993 FVL392982:FVL392993 FLP392982:FLP392993 FBT392982:FBT392993 ERX392982:ERX392993 EIB392982:EIB392993 DYF392982:DYF392993 DOJ392982:DOJ392993 DEN392982:DEN392993 CUR392982:CUR392993 CKV392982:CKV392993 CAZ392982:CAZ392993 BRD392982:BRD392993 BHH392982:BHH392993 AXL392982:AXL392993 ANP392982:ANP392993 ADT392982:ADT392993 TX392982:TX392993 KB392982:KB392993 AF392982:AF392993 WWN327446:WWN327457 WMR327446:WMR327457 WCV327446:WCV327457 VSZ327446:VSZ327457 VJD327446:VJD327457 UZH327446:UZH327457 UPL327446:UPL327457 UFP327446:UFP327457 TVT327446:TVT327457 TLX327446:TLX327457 TCB327446:TCB327457 SSF327446:SSF327457 SIJ327446:SIJ327457 RYN327446:RYN327457 ROR327446:ROR327457 REV327446:REV327457 QUZ327446:QUZ327457 QLD327446:QLD327457 QBH327446:QBH327457 PRL327446:PRL327457 PHP327446:PHP327457 OXT327446:OXT327457 ONX327446:ONX327457 OEB327446:OEB327457 NUF327446:NUF327457 NKJ327446:NKJ327457 NAN327446:NAN327457 MQR327446:MQR327457 MGV327446:MGV327457 LWZ327446:LWZ327457 LND327446:LND327457 LDH327446:LDH327457 KTL327446:KTL327457 KJP327446:KJP327457 JZT327446:JZT327457 JPX327446:JPX327457 JGB327446:JGB327457 IWF327446:IWF327457 IMJ327446:IMJ327457 ICN327446:ICN327457 HSR327446:HSR327457 HIV327446:HIV327457 GYZ327446:GYZ327457 GPD327446:GPD327457 GFH327446:GFH327457 FVL327446:FVL327457 FLP327446:FLP327457 FBT327446:FBT327457 ERX327446:ERX327457 EIB327446:EIB327457 DYF327446:DYF327457 DOJ327446:DOJ327457 DEN327446:DEN327457 CUR327446:CUR327457 CKV327446:CKV327457 CAZ327446:CAZ327457 BRD327446:BRD327457 BHH327446:BHH327457 AXL327446:AXL327457 ANP327446:ANP327457 ADT327446:ADT327457 TX327446:TX327457 KB327446:KB327457 AF327446:AF327457 WWN261910:WWN261921 WMR261910:WMR261921 WCV261910:WCV261921 VSZ261910:VSZ261921 VJD261910:VJD261921 UZH261910:UZH261921 UPL261910:UPL261921 UFP261910:UFP261921 TVT261910:TVT261921 TLX261910:TLX261921 TCB261910:TCB261921 SSF261910:SSF261921 SIJ261910:SIJ261921 RYN261910:RYN261921 ROR261910:ROR261921 REV261910:REV261921 QUZ261910:QUZ261921 QLD261910:QLD261921 QBH261910:QBH261921 PRL261910:PRL261921 PHP261910:PHP261921 OXT261910:OXT261921 ONX261910:ONX261921 OEB261910:OEB261921 NUF261910:NUF261921 NKJ261910:NKJ261921 NAN261910:NAN261921 MQR261910:MQR261921 MGV261910:MGV261921 LWZ261910:LWZ261921 LND261910:LND261921 LDH261910:LDH261921 KTL261910:KTL261921 KJP261910:KJP261921 JZT261910:JZT261921 JPX261910:JPX261921 JGB261910:JGB261921 IWF261910:IWF261921 IMJ261910:IMJ261921 ICN261910:ICN261921 HSR261910:HSR261921 HIV261910:HIV261921 GYZ261910:GYZ261921 GPD261910:GPD261921 GFH261910:GFH261921 FVL261910:FVL261921 FLP261910:FLP261921 FBT261910:FBT261921 ERX261910:ERX261921 EIB261910:EIB261921 DYF261910:DYF261921 DOJ261910:DOJ261921 DEN261910:DEN261921 CUR261910:CUR261921 CKV261910:CKV261921 CAZ261910:CAZ261921 BRD261910:BRD261921 BHH261910:BHH261921 AXL261910:AXL261921 ANP261910:ANP261921 ADT261910:ADT261921 TX261910:TX261921 KB261910:KB261921 AF261910:AF261921 WWN196374:WWN196385 WMR196374:WMR196385 WCV196374:WCV196385 VSZ196374:VSZ196385 VJD196374:VJD196385 UZH196374:UZH196385 UPL196374:UPL196385 UFP196374:UFP196385 TVT196374:TVT196385 TLX196374:TLX196385 TCB196374:TCB196385 SSF196374:SSF196385 SIJ196374:SIJ196385 RYN196374:RYN196385 ROR196374:ROR196385 REV196374:REV196385 QUZ196374:QUZ196385 QLD196374:QLD196385 QBH196374:QBH196385 PRL196374:PRL196385 PHP196374:PHP196385 OXT196374:OXT196385 ONX196374:ONX196385 OEB196374:OEB196385 NUF196374:NUF196385 NKJ196374:NKJ196385 NAN196374:NAN196385 MQR196374:MQR196385 MGV196374:MGV196385 LWZ196374:LWZ196385 LND196374:LND196385 LDH196374:LDH196385 KTL196374:KTL196385 KJP196374:KJP196385 JZT196374:JZT196385 JPX196374:JPX196385 JGB196374:JGB196385 IWF196374:IWF196385 IMJ196374:IMJ196385 ICN196374:ICN196385 HSR196374:HSR196385 HIV196374:HIV196385 GYZ196374:GYZ196385 GPD196374:GPD196385 GFH196374:GFH196385 FVL196374:FVL196385 FLP196374:FLP196385 FBT196374:FBT196385 ERX196374:ERX196385 EIB196374:EIB196385 DYF196374:DYF196385 DOJ196374:DOJ196385 DEN196374:DEN196385 CUR196374:CUR196385 CKV196374:CKV196385 CAZ196374:CAZ196385 BRD196374:BRD196385 BHH196374:BHH196385 AXL196374:AXL196385 ANP196374:ANP196385 ADT196374:ADT196385 TX196374:TX196385 KB196374:KB196385 AF196374:AF196385 WWN130838:WWN130849 WMR130838:WMR130849 WCV130838:WCV130849 VSZ130838:VSZ130849 VJD130838:VJD130849 UZH130838:UZH130849 UPL130838:UPL130849 UFP130838:UFP130849 TVT130838:TVT130849 TLX130838:TLX130849 TCB130838:TCB130849 SSF130838:SSF130849 SIJ130838:SIJ130849 RYN130838:RYN130849 ROR130838:ROR130849 REV130838:REV130849 QUZ130838:QUZ130849 QLD130838:QLD130849 QBH130838:QBH130849 PRL130838:PRL130849 PHP130838:PHP130849 OXT130838:OXT130849 ONX130838:ONX130849 OEB130838:OEB130849 NUF130838:NUF130849 NKJ130838:NKJ130849 NAN130838:NAN130849 MQR130838:MQR130849 MGV130838:MGV130849 LWZ130838:LWZ130849 LND130838:LND130849 LDH130838:LDH130849 KTL130838:KTL130849 KJP130838:KJP130849 JZT130838:JZT130849 JPX130838:JPX130849 JGB130838:JGB130849 IWF130838:IWF130849 IMJ130838:IMJ130849 ICN130838:ICN130849 HSR130838:HSR130849 HIV130838:HIV130849 GYZ130838:GYZ130849 GPD130838:GPD130849 GFH130838:GFH130849 FVL130838:FVL130849 FLP130838:FLP130849 FBT130838:FBT130849 ERX130838:ERX130849 EIB130838:EIB130849 DYF130838:DYF130849 DOJ130838:DOJ130849 DEN130838:DEN130849 CUR130838:CUR130849 CKV130838:CKV130849 CAZ130838:CAZ130849 BRD130838:BRD130849 BHH130838:BHH130849 AXL130838:AXL130849 ANP130838:ANP130849 ADT130838:ADT130849 TX130838:TX130849 KB130838:KB130849 AF130838:AF130849 WWN65302:WWN65313 WMR65302:WMR65313 WCV65302:WCV65313 VSZ65302:VSZ65313 VJD65302:VJD65313 UZH65302:UZH65313 UPL65302:UPL65313 UFP65302:UFP65313 TVT65302:TVT65313 TLX65302:TLX65313 TCB65302:TCB65313 SSF65302:SSF65313 SIJ65302:SIJ65313 RYN65302:RYN65313 ROR65302:ROR65313 REV65302:REV65313 QUZ65302:QUZ65313 QLD65302:QLD65313 QBH65302:QBH65313 PRL65302:PRL65313 PHP65302:PHP65313 OXT65302:OXT65313 ONX65302:ONX65313 OEB65302:OEB65313 NUF65302:NUF65313 NKJ65302:NKJ65313 NAN65302:NAN65313 MQR65302:MQR65313 MGV65302:MGV65313 LWZ65302:LWZ65313 LND65302:LND65313 LDH65302:LDH65313 KTL65302:KTL65313 KJP65302:KJP65313 JZT65302:JZT65313 JPX65302:JPX65313 JGB65302:JGB65313 IWF65302:IWF65313 IMJ65302:IMJ65313 ICN65302:ICN65313 HSR65302:HSR65313 HIV65302:HIV65313 GYZ65302:GYZ65313 GPD65302:GPD65313 GFH65302:GFH65313 FVL65302:FVL65313 FLP65302:FLP65313 FBT65302:FBT65313 ERX65302:ERX65313 EIB65302:EIB65313 DYF65302:DYF65313 DOJ65302:DOJ65313 DEN65302:DEN65313 CUR65302:CUR65313 CKV65302:CKV65313 CAZ65302:CAZ65313 BRD65302:BRD65313 BHH65302:BHH65313 AXL65302:AXL65313 ANP65302:ANP65313 ADT65302:ADT65313 TX65302:TX65313 KB65302:KB65313 AF65302:AF65313 WWN13:WWN22 WMR13:WMR22 WCV13:WCV22 VSZ13:VSZ22 VJD13:VJD22 UZH13:UZH22 UPL13:UPL22 UFP13:UFP22 TVT13:TVT22 TLX13:TLX22 TCB13:TCB22 SSF13:SSF22 SIJ13:SIJ22 RYN13:RYN22 ROR13:ROR22 REV13:REV22 QUZ13:QUZ22 QLD13:QLD22 QBH13:QBH22 PRL13:PRL22 PHP13:PHP22 OXT13:OXT22 ONX13:ONX22 OEB13:OEB22 NUF13:NUF22 NKJ13:NKJ22 NAN13:NAN22 MQR13:MQR22 MGV13:MGV22 LWZ13:LWZ22 LND13:LND22 LDH13:LDH22 KTL13:KTL22 KJP13:KJP22 JZT13:JZT22 JPX13:JPX22 JGB13:JGB22 IWF13:IWF22 IMJ13:IMJ22 ICN13:ICN22 HSR13:HSR22 HIV13:HIV22 GYZ13:GYZ22 GPD13:GPD22 GFH13:GFH22 FVL13:FVL22 FLP13:FLP22 FBT13:FBT22 ERX13:ERX22 EIB13:EIB22 DYF13:DYF22 DOJ13:DOJ22 DEN13:DEN22 CUR13:CUR22 CKV13:CKV22 CAZ13:CAZ22 BRD13:BRD22 BHH13:BHH22 AXL13:AXL22 ANP13:ANP22 ADT13:ADT22 TX13:TX22 KB13:KB22 WWN982837:WWN982850 WWN982830:WWN982831 WMR982830:WMR982831 WCV982830:WCV982831 VSZ982830:VSZ982831 VJD982830:VJD982831 UZH982830:UZH982831 UPL982830:UPL982831 UFP982830:UFP982831 TVT982830:TVT982831 TLX982830:TLX982831 TCB982830:TCB982831 SSF982830:SSF982831 SIJ982830:SIJ982831 RYN982830:RYN982831 ROR982830:ROR982831 REV982830:REV982831 QUZ982830:QUZ982831 QLD982830:QLD982831 QBH982830:QBH982831 PRL982830:PRL982831 PHP982830:PHP982831 OXT982830:OXT982831 ONX982830:ONX982831 OEB982830:OEB982831 NUF982830:NUF982831 NKJ982830:NKJ982831 NAN982830:NAN982831 MQR982830:MQR982831 MGV982830:MGV982831 LWZ982830:LWZ982831 LND982830:LND982831 LDH982830:LDH982831 KTL982830:KTL982831 KJP982830:KJP982831 JZT982830:JZT982831 JPX982830:JPX982831 JGB982830:JGB982831 IWF982830:IWF982831 IMJ982830:IMJ982831 ICN982830:ICN982831 HSR982830:HSR982831 HIV982830:HIV982831 GYZ982830:GYZ982831 GPD982830:GPD982831 GFH982830:GFH982831 FVL982830:FVL982831 FLP982830:FLP982831 FBT982830:FBT982831 ERX982830:ERX982831 EIB982830:EIB982831 DYF982830:DYF982831 DOJ982830:DOJ982831 DEN982830:DEN982831 CUR982830:CUR982831 CKV982830:CKV982831 CAZ982830:CAZ982831 BRD982830:BRD982831 BHH982830:BHH982831 AXL982830:AXL982831 ANP982830:ANP982831 ADT982830:ADT982831 TX982830:TX982831 KB982830:KB982831 AF982830:AF982831 WWN917294:WWN917295 WMR917294:WMR917295 WCV917294:WCV917295 VSZ917294:VSZ917295 VJD917294:VJD917295 UZH917294:UZH917295 UPL917294:UPL917295 UFP917294:UFP917295 TVT917294:TVT917295 TLX917294:TLX917295 TCB917294:TCB917295 SSF917294:SSF917295 SIJ917294:SIJ917295 RYN917294:RYN917295 ROR917294:ROR917295 REV917294:REV917295 QUZ917294:QUZ917295 QLD917294:QLD917295 QBH917294:QBH917295 PRL917294:PRL917295 PHP917294:PHP917295 OXT917294:OXT917295 ONX917294:ONX917295 OEB917294:OEB917295 NUF917294:NUF917295 NKJ917294:NKJ917295 NAN917294:NAN917295 MQR917294:MQR917295 MGV917294:MGV917295 LWZ917294:LWZ917295 LND917294:LND917295 LDH917294:LDH917295 KTL917294:KTL917295 KJP917294:KJP917295 JZT917294:JZT917295 JPX917294:JPX917295 JGB917294:JGB917295 IWF917294:IWF917295 IMJ917294:IMJ917295 ICN917294:ICN917295 HSR917294:HSR917295 HIV917294:HIV917295 GYZ917294:GYZ917295 GPD917294:GPD917295 GFH917294:GFH917295 FVL917294:FVL917295 FLP917294:FLP917295 FBT917294:FBT917295 ERX917294:ERX917295 EIB917294:EIB917295 DYF917294:DYF917295 DOJ917294:DOJ917295 DEN917294:DEN917295 CUR917294:CUR917295 CKV917294:CKV917295 CAZ917294:CAZ917295 BRD917294:BRD917295 BHH917294:BHH917295 AXL917294:AXL917295 ANP917294:ANP917295 ADT917294:ADT917295 TX917294:TX917295 KB917294:KB917295 AF917294:AF917295 WWN851758:WWN851759 WMR851758:WMR851759 WCV851758:WCV851759 VSZ851758:VSZ851759 VJD851758:VJD851759 UZH851758:UZH851759 UPL851758:UPL851759 UFP851758:UFP851759 TVT851758:TVT851759 TLX851758:TLX851759 TCB851758:TCB851759 SSF851758:SSF851759 SIJ851758:SIJ851759 RYN851758:RYN851759 ROR851758:ROR851759 REV851758:REV851759 QUZ851758:QUZ851759 QLD851758:QLD851759 QBH851758:QBH851759 PRL851758:PRL851759 PHP851758:PHP851759 OXT851758:OXT851759 ONX851758:ONX851759 OEB851758:OEB851759 NUF851758:NUF851759 NKJ851758:NKJ851759 NAN851758:NAN851759 MQR851758:MQR851759 MGV851758:MGV851759 LWZ851758:LWZ851759 LND851758:LND851759 LDH851758:LDH851759 KTL851758:KTL851759 KJP851758:KJP851759 JZT851758:JZT851759 JPX851758:JPX851759 JGB851758:JGB851759 IWF851758:IWF851759 IMJ851758:IMJ851759 ICN851758:ICN851759 HSR851758:HSR851759 HIV851758:HIV851759 GYZ851758:GYZ851759 GPD851758:GPD851759 GFH851758:GFH851759 FVL851758:FVL851759 FLP851758:FLP851759 FBT851758:FBT851759 ERX851758:ERX851759 EIB851758:EIB851759 DYF851758:DYF851759 DOJ851758:DOJ851759 DEN851758:DEN851759 CUR851758:CUR851759 CKV851758:CKV851759 CAZ851758:CAZ851759 BRD851758:BRD851759 BHH851758:BHH851759 AXL851758:AXL851759 ANP851758:ANP851759 ADT851758:ADT851759 TX851758:TX851759 KB851758:KB851759 AF851758:AF851759 WWN786222:WWN786223 WMR786222:WMR786223 WCV786222:WCV786223 VSZ786222:VSZ786223 VJD786222:VJD786223 UZH786222:UZH786223 UPL786222:UPL786223 UFP786222:UFP786223 TVT786222:TVT786223 TLX786222:TLX786223 TCB786222:TCB786223 SSF786222:SSF786223 SIJ786222:SIJ786223 RYN786222:RYN786223 ROR786222:ROR786223 REV786222:REV786223 QUZ786222:QUZ786223 QLD786222:QLD786223 QBH786222:QBH786223 PRL786222:PRL786223 PHP786222:PHP786223 OXT786222:OXT786223 ONX786222:ONX786223 OEB786222:OEB786223 NUF786222:NUF786223 NKJ786222:NKJ786223 NAN786222:NAN786223 MQR786222:MQR786223 MGV786222:MGV786223 LWZ786222:LWZ786223 LND786222:LND786223 LDH786222:LDH786223 KTL786222:KTL786223 KJP786222:KJP786223 JZT786222:JZT786223 JPX786222:JPX786223 JGB786222:JGB786223 IWF786222:IWF786223 IMJ786222:IMJ786223 ICN786222:ICN786223 HSR786222:HSR786223 HIV786222:HIV786223 GYZ786222:GYZ786223 GPD786222:GPD786223 GFH786222:GFH786223 FVL786222:FVL786223 FLP786222:FLP786223 FBT786222:FBT786223 ERX786222:ERX786223 EIB786222:EIB786223 DYF786222:DYF786223 DOJ786222:DOJ786223 DEN786222:DEN786223 CUR786222:CUR786223 CKV786222:CKV786223 CAZ786222:CAZ786223 BRD786222:BRD786223 BHH786222:BHH786223 AXL786222:AXL786223 ANP786222:ANP786223 ADT786222:ADT786223 TX786222:TX786223 KB786222:KB786223 AF786222:AF786223 WWN720686:WWN720687 WMR720686:WMR720687 WCV720686:WCV720687 VSZ720686:VSZ720687 VJD720686:VJD720687 UZH720686:UZH720687 UPL720686:UPL720687 UFP720686:UFP720687 TVT720686:TVT720687 TLX720686:TLX720687 TCB720686:TCB720687 SSF720686:SSF720687 SIJ720686:SIJ720687 RYN720686:RYN720687 ROR720686:ROR720687 REV720686:REV720687 QUZ720686:QUZ720687 QLD720686:QLD720687 QBH720686:QBH720687 PRL720686:PRL720687 PHP720686:PHP720687 OXT720686:OXT720687 ONX720686:ONX720687 OEB720686:OEB720687 NUF720686:NUF720687 NKJ720686:NKJ720687 NAN720686:NAN720687 MQR720686:MQR720687 MGV720686:MGV720687 LWZ720686:LWZ720687 LND720686:LND720687 LDH720686:LDH720687 KTL720686:KTL720687 KJP720686:KJP720687 JZT720686:JZT720687 JPX720686:JPX720687 JGB720686:JGB720687 IWF720686:IWF720687 IMJ720686:IMJ720687 ICN720686:ICN720687 HSR720686:HSR720687 HIV720686:HIV720687 GYZ720686:GYZ720687 GPD720686:GPD720687 GFH720686:GFH720687 FVL720686:FVL720687 FLP720686:FLP720687 FBT720686:FBT720687 ERX720686:ERX720687 EIB720686:EIB720687 DYF720686:DYF720687 DOJ720686:DOJ720687 DEN720686:DEN720687 CUR720686:CUR720687 CKV720686:CKV720687 CAZ720686:CAZ720687 BRD720686:BRD720687 BHH720686:BHH720687 AXL720686:AXL720687 ANP720686:ANP720687 ADT720686:ADT720687 TX720686:TX720687 KB720686:KB720687 AF720686:AF720687 WWN655150:WWN655151 WMR655150:WMR655151 WCV655150:WCV655151 VSZ655150:VSZ655151 VJD655150:VJD655151 UZH655150:UZH655151 UPL655150:UPL655151 UFP655150:UFP655151 TVT655150:TVT655151 TLX655150:TLX655151 TCB655150:TCB655151 SSF655150:SSF655151 SIJ655150:SIJ655151 RYN655150:RYN655151 ROR655150:ROR655151 REV655150:REV655151 QUZ655150:QUZ655151 QLD655150:QLD655151 QBH655150:QBH655151 PRL655150:PRL655151 PHP655150:PHP655151 OXT655150:OXT655151 ONX655150:ONX655151 OEB655150:OEB655151 NUF655150:NUF655151 NKJ655150:NKJ655151 NAN655150:NAN655151 MQR655150:MQR655151 MGV655150:MGV655151 LWZ655150:LWZ655151 LND655150:LND655151 LDH655150:LDH655151 KTL655150:KTL655151 KJP655150:KJP655151 JZT655150:JZT655151 JPX655150:JPX655151 JGB655150:JGB655151 IWF655150:IWF655151 IMJ655150:IMJ655151 ICN655150:ICN655151 HSR655150:HSR655151 HIV655150:HIV655151 GYZ655150:GYZ655151 GPD655150:GPD655151 GFH655150:GFH655151 FVL655150:FVL655151 FLP655150:FLP655151 FBT655150:FBT655151 ERX655150:ERX655151 EIB655150:EIB655151 DYF655150:DYF655151 DOJ655150:DOJ655151 DEN655150:DEN655151 CUR655150:CUR655151 CKV655150:CKV655151 CAZ655150:CAZ655151 BRD655150:BRD655151 BHH655150:BHH655151 AXL655150:AXL655151 ANP655150:ANP655151 ADT655150:ADT655151 TX655150:TX655151 KB655150:KB655151 AF655150:AF655151 WWN589614:WWN589615 WMR589614:WMR589615 WCV589614:WCV589615 VSZ589614:VSZ589615 VJD589614:VJD589615 UZH589614:UZH589615 UPL589614:UPL589615 UFP589614:UFP589615 TVT589614:TVT589615 TLX589614:TLX589615 TCB589614:TCB589615 SSF589614:SSF589615 SIJ589614:SIJ589615 RYN589614:RYN589615 ROR589614:ROR589615 REV589614:REV589615 QUZ589614:QUZ589615 QLD589614:QLD589615 QBH589614:QBH589615 PRL589614:PRL589615 PHP589614:PHP589615 OXT589614:OXT589615 ONX589614:ONX589615 OEB589614:OEB589615 NUF589614:NUF589615 NKJ589614:NKJ589615 NAN589614:NAN589615 MQR589614:MQR589615 MGV589614:MGV589615 LWZ589614:LWZ589615 LND589614:LND589615 LDH589614:LDH589615 KTL589614:KTL589615 KJP589614:KJP589615 JZT589614:JZT589615 JPX589614:JPX589615 JGB589614:JGB589615 IWF589614:IWF589615 IMJ589614:IMJ589615 ICN589614:ICN589615 HSR589614:HSR589615 HIV589614:HIV589615 GYZ589614:GYZ589615 GPD589614:GPD589615 GFH589614:GFH589615 FVL589614:FVL589615 FLP589614:FLP589615 FBT589614:FBT589615 ERX589614:ERX589615 EIB589614:EIB589615 DYF589614:DYF589615 DOJ589614:DOJ589615 DEN589614:DEN589615 CUR589614:CUR589615 CKV589614:CKV589615 CAZ589614:CAZ589615 BRD589614:BRD589615 BHH589614:BHH589615 AXL589614:AXL589615 ANP589614:ANP589615 ADT589614:ADT589615 TX589614:TX589615 KB589614:KB589615 AF589614:AF589615 WWN524078:WWN524079 WMR524078:WMR524079 WCV524078:WCV524079 VSZ524078:VSZ524079 VJD524078:VJD524079 UZH524078:UZH524079 UPL524078:UPL524079 UFP524078:UFP524079 TVT524078:TVT524079 TLX524078:TLX524079 TCB524078:TCB524079 SSF524078:SSF524079 SIJ524078:SIJ524079 RYN524078:RYN524079 ROR524078:ROR524079 REV524078:REV524079 QUZ524078:QUZ524079 QLD524078:QLD524079 QBH524078:QBH524079 PRL524078:PRL524079 PHP524078:PHP524079 OXT524078:OXT524079 ONX524078:ONX524079 OEB524078:OEB524079 NUF524078:NUF524079 NKJ524078:NKJ524079 NAN524078:NAN524079 MQR524078:MQR524079 MGV524078:MGV524079 LWZ524078:LWZ524079 LND524078:LND524079 LDH524078:LDH524079 KTL524078:KTL524079 KJP524078:KJP524079 JZT524078:JZT524079 JPX524078:JPX524079 JGB524078:JGB524079 IWF524078:IWF524079 IMJ524078:IMJ524079 ICN524078:ICN524079 HSR524078:HSR524079 HIV524078:HIV524079 GYZ524078:GYZ524079 GPD524078:GPD524079 GFH524078:GFH524079 FVL524078:FVL524079 FLP524078:FLP524079 FBT524078:FBT524079 ERX524078:ERX524079 EIB524078:EIB524079 DYF524078:DYF524079 DOJ524078:DOJ524079 DEN524078:DEN524079 CUR524078:CUR524079 CKV524078:CKV524079 CAZ524078:CAZ524079 BRD524078:BRD524079 BHH524078:BHH524079 AXL524078:AXL524079 ANP524078:ANP524079 ADT524078:ADT524079 TX524078:TX524079 KB524078:KB524079 AF524078:AF524079 WWN458542:WWN458543 WMR458542:WMR458543 WCV458542:WCV458543 VSZ458542:VSZ458543 VJD458542:VJD458543 UZH458542:UZH458543 UPL458542:UPL458543 UFP458542:UFP458543 TVT458542:TVT458543 TLX458542:TLX458543 TCB458542:TCB458543 SSF458542:SSF458543 SIJ458542:SIJ458543 RYN458542:RYN458543 ROR458542:ROR458543 REV458542:REV458543 QUZ458542:QUZ458543 QLD458542:QLD458543 QBH458542:QBH458543 PRL458542:PRL458543 PHP458542:PHP458543 OXT458542:OXT458543 ONX458542:ONX458543 OEB458542:OEB458543 NUF458542:NUF458543 NKJ458542:NKJ458543 NAN458542:NAN458543 MQR458542:MQR458543 MGV458542:MGV458543 LWZ458542:LWZ458543 LND458542:LND458543 LDH458542:LDH458543 KTL458542:KTL458543 KJP458542:KJP458543 JZT458542:JZT458543 JPX458542:JPX458543 JGB458542:JGB458543 IWF458542:IWF458543 IMJ458542:IMJ458543 ICN458542:ICN458543 HSR458542:HSR458543 HIV458542:HIV458543 GYZ458542:GYZ458543 GPD458542:GPD458543 GFH458542:GFH458543 FVL458542:FVL458543 FLP458542:FLP458543 FBT458542:FBT458543 ERX458542:ERX458543 EIB458542:EIB458543 DYF458542:DYF458543 DOJ458542:DOJ458543 DEN458542:DEN458543 CUR458542:CUR458543 CKV458542:CKV458543 CAZ458542:CAZ458543 BRD458542:BRD458543 BHH458542:BHH458543 AXL458542:AXL458543 ANP458542:ANP458543 ADT458542:ADT458543 TX458542:TX458543 KB458542:KB458543 AF458542:AF458543 WWN393006:WWN393007 WMR393006:WMR393007 WCV393006:WCV393007 VSZ393006:VSZ393007 VJD393006:VJD393007 UZH393006:UZH393007 UPL393006:UPL393007 UFP393006:UFP393007 TVT393006:TVT393007 TLX393006:TLX393007 TCB393006:TCB393007 SSF393006:SSF393007 SIJ393006:SIJ393007 RYN393006:RYN393007 ROR393006:ROR393007 REV393006:REV393007 QUZ393006:QUZ393007 QLD393006:QLD393007 QBH393006:QBH393007 PRL393006:PRL393007 PHP393006:PHP393007 OXT393006:OXT393007 ONX393006:ONX393007 OEB393006:OEB393007 NUF393006:NUF393007 NKJ393006:NKJ393007 NAN393006:NAN393007 MQR393006:MQR393007 MGV393006:MGV393007 LWZ393006:LWZ393007 LND393006:LND393007 LDH393006:LDH393007 KTL393006:KTL393007 KJP393006:KJP393007 JZT393006:JZT393007 JPX393006:JPX393007 JGB393006:JGB393007 IWF393006:IWF393007 IMJ393006:IMJ393007 ICN393006:ICN393007 HSR393006:HSR393007 HIV393006:HIV393007 GYZ393006:GYZ393007 GPD393006:GPD393007 GFH393006:GFH393007 FVL393006:FVL393007 FLP393006:FLP393007 FBT393006:FBT393007 ERX393006:ERX393007 EIB393006:EIB393007 DYF393006:DYF393007 DOJ393006:DOJ393007 DEN393006:DEN393007 CUR393006:CUR393007 CKV393006:CKV393007 CAZ393006:CAZ393007 BRD393006:BRD393007 BHH393006:BHH393007 AXL393006:AXL393007 ANP393006:ANP393007 ADT393006:ADT393007 TX393006:TX393007 KB393006:KB393007 AF393006:AF393007 WWN327470:WWN327471 WMR327470:WMR327471 WCV327470:WCV327471 VSZ327470:VSZ327471 VJD327470:VJD327471 UZH327470:UZH327471 UPL327470:UPL327471 UFP327470:UFP327471 TVT327470:TVT327471 TLX327470:TLX327471 TCB327470:TCB327471 SSF327470:SSF327471 SIJ327470:SIJ327471 RYN327470:RYN327471 ROR327470:ROR327471 REV327470:REV327471 QUZ327470:QUZ327471 QLD327470:QLD327471 QBH327470:QBH327471 PRL327470:PRL327471 PHP327470:PHP327471 OXT327470:OXT327471 ONX327470:ONX327471 OEB327470:OEB327471 NUF327470:NUF327471 NKJ327470:NKJ327471 NAN327470:NAN327471 MQR327470:MQR327471 MGV327470:MGV327471 LWZ327470:LWZ327471 LND327470:LND327471 LDH327470:LDH327471 KTL327470:KTL327471 KJP327470:KJP327471 JZT327470:JZT327471 JPX327470:JPX327471 JGB327470:JGB327471 IWF327470:IWF327471 IMJ327470:IMJ327471 ICN327470:ICN327471 HSR327470:HSR327471 HIV327470:HIV327471 GYZ327470:GYZ327471 GPD327470:GPD327471 GFH327470:GFH327471 FVL327470:FVL327471 FLP327470:FLP327471 FBT327470:FBT327471 ERX327470:ERX327471 EIB327470:EIB327471 DYF327470:DYF327471 DOJ327470:DOJ327471 DEN327470:DEN327471 CUR327470:CUR327471 CKV327470:CKV327471 CAZ327470:CAZ327471 BRD327470:BRD327471 BHH327470:BHH327471 AXL327470:AXL327471 ANP327470:ANP327471 ADT327470:ADT327471 TX327470:TX327471 KB327470:KB327471 AF327470:AF327471 WWN261934:WWN261935 WMR261934:WMR261935 WCV261934:WCV261935 VSZ261934:VSZ261935 VJD261934:VJD261935 UZH261934:UZH261935 UPL261934:UPL261935 UFP261934:UFP261935 TVT261934:TVT261935 TLX261934:TLX261935 TCB261934:TCB261935 SSF261934:SSF261935 SIJ261934:SIJ261935 RYN261934:RYN261935 ROR261934:ROR261935 REV261934:REV261935 QUZ261934:QUZ261935 QLD261934:QLD261935 QBH261934:QBH261935 PRL261934:PRL261935 PHP261934:PHP261935 OXT261934:OXT261935 ONX261934:ONX261935 OEB261934:OEB261935 NUF261934:NUF261935 NKJ261934:NKJ261935 NAN261934:NAN261935 MQR261934:MQR261935 MGV261934:MGV261935 LWZ261934:LWZ261935 LND261934:LND261935 LDH261934:LDH261935 KTL261934:KTL261935 KJP261934:KJP261935 JZT261934:JZT261935 JPX261934:JPX261935 JGB261934:JGB261935 IWF261934:IWF261935 IMJ261934:IMJ261935 ICN261934:ICN261935 HSR261934:HSR261935 HIV261934:HIV261935 GYZ261934:GYZ261935 GPD261934:GPD261935 GFH261934:GFH261935 FVL261934:FVL261935 FLP261934:FLP261935 FBT261934:FBT261935 ERX261934:ERX261935 EIB261934:EIB261935 DYF261934:DYF261935 DOJ261934:DOJ261935 DEN261934:DEN261935 CUR261934:CUR261935 CKV261934:CKV261935 CAZ261934:CAZ261935 BRD261934:BRD261935 BHH261934:BHH261935 AXL261934:AXL261935 ANP261934:ANP261935 ADT261934:ADT261935 TX261934:TX261935 KB261934:KB261935 AF261934:AF261935 WWN196398:WWN196399 WMR196398:WMR196399 WCV196398:WCV196399 VSZ196398:VSZ196399 VJD196398:VJD196399 UZH196398:UZH196399 UPL196398:UPL196399 UFP196398:UFP196399 TVT196398:TVT196399 TLX196398:TLX196399 TCB196398:TCB196399 SSF196398:SSF196399 SIJ196398:SIJ196399 RYN196398:RYN196399 ROR196398:ROR196399 REV196398:REV196399 QUZ196398:QUZ196399 QLD196398:QLD196399 QBH196398:QBH196399 PRL196398:PRL196399 PHP196398:PHP196399 OXT196398:OXT196399 ONX196398:ONX196399 OEB196398:OEB196399 NUF196398:NUF196399 NKJ196398:NKJ196399 NAN196398:NAN196399 MQR196398:MQR196399 MGV196398:MGV196399 LWZ196398:LWZ196399 LND196398:LND196399 LDH196398:LDH196399 KTL196398:KTL196399 KJP196398:KJP196399 JZT196398:JZT196399 JPX196398:JPX196399 JGB196398:JGB196399 IWF196398:IWF196399 IMJ196398:IMJ196399 ICN196398:ICN196399 HSR196398:HSR196399 HIV196398:HIV196399 GYZ196398:GYZ196399 GPD196398:GPD196399 GFH196398:GFH196399 FVL196398:FVL196399 FLP196398:FLP196399 FBT196398:FBT196399 ERX196398:ERX196399 EIB196398:EIB196399 DYF196398:DYF196399 DOJ196398:DOJ196399 DEN196398:DEN196399 CUR196398:CUR196399 CKV196398:CKV196399 CAZ196398:CAZ196399 BRD196398:BRD196399 BHH196398:BHH196399 AXL196398:AXL196399 ANP196398:ANP196399 ADT196398:ADT196399 TX196398:TX196399 KB196398:KB196399 AF196398:AF196399 WWN130862:WWN130863 WMR130862:WMR130863 WCV130862:WCV130863 VSZ130862:VSZ130863 VJD130862:VJD130863 UZH130862:UZH130863 UPL130862:UPL130863 UFP130862:UFP130863 TVT130862:TVT130863 TLX130862:TLX130863 TCB130862:TCB130863 SSF130862:SSF130863 SIJ130862:SIJ130863 RYN130862:RYN130863 ROR130862:ROR130863 REV130862:REV130863 QUZ130862:QUZ130863 QLD130862:QLD130863 QBH130862:QBH130863 PRL130862:PRL130863 PHP130862:PHP130863 OXT130862:OXT130863 ONX130862:ONX130863 OEB130862:OEB130863 NUF130862:NUF130863 NKJ130862:NKJ130863 NAN130862:NAN130863 MQR130862:MQR130863 MGV130862:MGV130863 LWZ130862:LWZ130863 LND130862:LND130863 LDH130862:LDH130863 KTL130862:KTL130863 KJP130862:KJP130863 JZT130862:JZT130863 JPX130862:JPX130863 JGB130862:JGB130863 IWF130862:IWF130863 IMJ130862:IMJ130863 ICN130862:ICN130863 HSR130862:HSR130863 HIV130862:HIV130863 GYZ130862:GYZ130863 GPD130862:GPD130863 GFH130862:GFH130863 FVL130862:FVL130863 FLP130862:FLP130863 FBT130862:FBT130863 ERX130862:ERX130863 EIB130862:EIB130863 DYF130862:DYF130863 DOJ130862:DOJ130863 DEN130862:DEN130863 CUR130862:CUR130863 CKV130862:CKV130863 CAZ130862:CAZ130863 BRD130862:BRD130863 BHH130862:BHH130863 AXL130862:AXL130863 ANP130862:ANP130863 ADT130862:ADT130863 TX130862:TX130863 KB130862:KB130863 AF130862:AF130863 WWN65326:WWN65327 WMR65326:WMR65327 WCV65326:WCV65327 VSZ65326:VSZ65327 VJD65326:VJD65327 UZH65326:UZH65327 UPL65326:UPL65327 UFP65326:UFP65327 TVT65326:TVT65327 TLX65326:TLX65327 TCB65326:TCB65327 SSF65326:SSF65327 SIJ65326:SIJ65327 RYN65326:RYN65327 ROR65326:ROR65327 REV65326:REV65327 QUZ65326:QUZ65327 QLD65326:QLD65327 QBH65326:QBH65327 PRL65326:PRL65327 PHP65326:PHP65327 OXT65326:OXT65327 ONX65326:ONX65327 OEB65326:OEB65327 NUF65326:NUF65327 NKJ65326:NKJ65327 NAN65326:NAN65327 MQR65326:MQR65327 MGV65326:MGV65327 LWZ65326:LWZ65327 LND65326:LND65327 LDH65326:LDH65327 KTL65326:KTL65327 KJP65326:KJP65327 JZT65326:JZT65327 JPX65326:JPX65327 JGB65326:JGB65327 IWF65326:IWF65327 IMJ65326:IMJ65327 ICN65326:ICN65327 HSR65326:HSR65327 HIV65326:HIV65327 GYZ65326:GYZ65327 GPD65326:GPD65327 GFH65326:GFH65327 FVL65326:FVL65327 FLP65326:FLP65327 FBT65326:FBT65327 ERX65326:ERX65327 EIB65326:EIB65327 DYF65326:DYF65327 DOJ65326:DOJ65327 DEN65326:DEN65327 CUR65326:CUR65327 CKV65326:CKV65327 CAZ65326:CAZ65327 BRD65326:BRD65327 BHH65326:BHH65327 AXL65326:AXL65327 ANP65326:ANP65327 ADT65326:ADT65327 TX65326:TX65327 KB65326:KB65327 AF65326:AF65327 VSZ982837:VSZ982850 WWN982948:WWN982949 WMR982948:WMR982949 WCV982948:WCV982949 VSZ982948:VSZ982949 VJD982948:VJD982949 UZH982948:UZH982949 UPL982948:UPL982949 UFP982948:UFP982949 TVT982948:TVT982949 TLX982948:TLX982949 TCB982948:TCB982949 SSF982948:SSF982949 SIJ982948:SIJ982949 RYN982948:RYN982949 ROR982948:ROR982949 REV982948:REV982949 QUZ982948:QUZ982949 QLD982948:QLD982949 QBH982948:QBH982949 PRL982948:PRL982949 PHP982948:PHP982949 OXT982948:OXT982949 ONX982948:ONX982949 OEB982948:OEB982949 NUF982948:NUF982949 NKJ982948:NKJ982949 NAN982948:NAN982949 MQR982948:MQR982949 MGV982948:MGV982949 LWZ982948:LWZ982949 LND982948:LND982949 LDH982948:LDH982949 KTL982948:KTL982949 KJP982948:KJP982949 JZT982948:JZT982949 JPX982948:JPX982949 JGB982948:JGB982949 IWF982948:IWF982949 IMJ982948:IMJ982949 ICN982948:ICN982949 HSR982948:HSR982949 HIV982948:HIV982949 GYZ982948:GYZ982949 GPD982948:GPD982949 GFH982948:GFH982949 FVL982948:FVL982949 FLP982948:FLP982949 FBT982948:FBT982949 ERX982948:ERX982949 EIB982948:EIB982949 DYF982948:DYF982949 DOJ982948:DOJ982949 DEN982948:DEN982949 CUR982948:CUR982949 CKV982948:CKV982949 CAZ982948:CAZ982949 BRD982948:BRD982949 BHH982948:BHH982949 AXL982948:AXL982949 ANP982948:ANP982949 ADT982948:ADT982949 TX982948:TX982949 KB982948:KB982949 AF982948:AF982949 WWN917412:WWN917413 WMR917412:WMR917413 WCV917412:WCV917413 VSZ917412:VSZ917413 VJD917412:VJD917413 UZH917412:UZH917413 UPL917412:UPL917413 UFP917412:UFP917413 TVT917412:TVT917413 TLX917412:TLX917413 TCB917412:TCB917413 SSF917412:SSF917413 SIJ917412:SIJ917413 RYN917412:RYN917413 ROR917412:ROR917413 REV917412:REV917413 QUZ917412:QUZ917413 QLD917412:QLD917413 QBH917412:QBH917413 PRL917412:PRL917413 PHP917412:PHP917413 OXT917412:OXT917413 ONX917412:ONX917413 OEB917412:OEB917413 NUF917412:NUF917413 NKJ917412:NKJ917413 NAN917412:NAN917413 MQR917412:MQR917413 MGV917412:MGV917413 LWZ917412:LWZ917413 LND917412:LND917413 LDH917412:LDH917413 KTL917412:KTL917413 KJP917412:KJP917413 JZT917412:JZT917413 JPX917412:JPX917413 JGB917412:JGB917413 IWF917412:IWF917413 IMJ917412:IMJ917413 ICN917412:ICN917413 HSR917412:HSR917413 HIV917412:HIV917413 GYZ917412:GYZ917413 GPD917412:GPD917413 GFH917412:GFH917413 FVL917412:FVL917413 FLP917412:FLP917413 FBT917412:FBT917413 ERX917412:ERX917413 EIB917412:EIB917413 DYF917412:DYF917413 DOJ917412:DOJ917413 DEN917412:DEN917413 CUR917412:CUR917413 CKV917412:CKV917413 CAZ917412:CAZ917413 BRD917412:BRD917413 BHH917412:BHH917413 AXL917412:AXL917413 ANP917412:ANP917413 ADT917412:ADT917413 TX917412:TX917413 KB917412:KB917413 AF917412:AF917413 WWN851876:WWN851877 WMR851876:WMR851877 WCV851876:WCV851877 VSZ851876:VSZ851877 VJD851876:VJD851877 UZH851876:UZH851877 UPL851876:UPL851877 UFP851876:UFP851877 TVT851876:TVT851877 TLX851876:TLX851877 TCB851876:TCB851877 SSF851876:SSF851877 SIJ851876:SIJ851877 RYN851876:RYN851877 ROR851876:ROR851877 REV851876:REV851877 QUZ851876:QUZ851877 QLD851876:QLD851877 QBH851876:QBH851877 PRL851876:PRL851877 PHP851876:PHP851877 OXT851876:OXT851877 ONX851876:ONX851877 OEB851876:OEB851877 NUF851876:NUF851877 NKJ851876:NKJ851877 NAN851876:NAN851877 MQR851876:MQR851877 MGV851876:MGV851877 LWZ851876:LWZ851877 LND851876:LND851877 LDH851876:LDH851877 KTL851876:KTL851877 KJP851876:KJP851877 JZT851876:JZT851877 JPX851876:JPX851877 JGB851876:JGB851877 IWF851876:IWF851877 IMJ851876:IMJ851877 ICN851876:ICN851877 HSR851876:HSR851877 HIV851876:HIV851877 GYZ851876:GYZ851877 GPD851876:GPD851877 GFH851876:GFH851877 FVL851876:FVL851877 FLP851876:FLP851877 FBT851876:FBT851877 ERX851876:ERX851877 EIB851876:EIB851877 DYF851876:DYF851877 DOJ851876:DOJ851877 DEN851876:DEN851877 CUR851876:CUR851877 CKV851876:CKV851877 CAZ851876:CAZ851877 BRD851876:BRD851877 BHH851876:BHH851877 AXL851876:AXL851877 ANP851876:ANP851877 ADT851876:ADT851877 TX851876:TX851877 KB851876:KB851877 AF851876:AF851877 WWN786340:WWN786341 WMR786340:WMR786341 WCV786340:WCV786341 VSZ786340:VSZ786341 VJD786340:VJD786341 UZH786340:UZH786341 UPL786340:UPL786341 UFP786340:UFP786341 TVT786340:TVT786341 TLX786340:TLX786341 TCB786340:TCB786341 SSF786340:SSF786341 SIJ786340:SIJ786341 RYN786340:RYN786341 ROR786340:ROR786341 REV786340:REV786341 QUZ786340:QUZ786341 QLD786340:QLD786341 QBH786340:QBH786341 PRL786340:PRL786341 PHP786340:PHP786341 OXT786340:OXT786341 ONX786340:ONX786341 OEB786340:OEB786341 NUF786340:NUF786341 NKJ786340:NKJ786341 NAN786340:NAN786341 MQR786340:MQR786341 MGV786340:MGV786341 LWZ786340:LWZ786341 LND786340:LND786341 LDH786340:LDH786341 KTL786340:KTL786341 KJP786340:KJP786341 JZT786340:JZT786341 JPX786340:JPX786341 JGB786340:JGB786341 IWF786340:IWF786341 IMJ786340:IMJ786341 ICN786340:ICN786341 HSR786340:HSR786341 HIV786340:HIV786341 GYZ786340:GYZ786341 GPD786340:GPD786341 GFH786340:GFH786341 FVL786340:FVL786341 FLP786340:FLP786341 FBT786340:FBT786341 ERX786340:ERX786341 EIB786340:EIB786341 DYF786340:DYF786341 DOJ786340:DOJ786341 DEN786340:DEN786341 CUR786340:CUR786341 CKV786340:CKV786341 CAZ786340:CAZ786341 BRD786340:BRD786341 BHH786340:BHH786341 AXL786340:AXL786341 ANP786340:ANP786341 ADT786340:ADT786341 TX786340:TX786341 KB786340:KB786341 AF786340:AF786341 WWN720804:WWN720805 WMR720804:WMR720805 WCV720804:WCV720805 VSZ720804:VSZ720805 VJD720804:VJD720805 UZH720804:UZH720805 UPL720804:UPL720805 UFP720804:UFP720805 TVT720804:TVT720805 TLX720804:TLX720805 TCB720804:TCB720805 SSF720804:SSF720805 SIJ720804:SIJ720805 RYN720804:RYN720805 ROR720804:ROR720805 REV720804:REV720805 QUZ720804:QUZ720805 QLD720804:QLD720805 QBH720804:QBH720805 PRL720804:PRL720805 PHP720804:PHP720805 OXT720804:OXT720805 ONX720804:ONX720805 OEB720804:OEB720805 NUF720804:NUF720805 NKJ720804:NKJ720805 NAN720804:NAN720805 MQR720804:MQR720805 MGV720804:MGV720805 LWZ720804:LWZ720805 LND720804:LND720805 LDH720804:LDH720805 KTL720804:KTL720805 KJP720804:KJP720805 JZT720804:JZT720805 JPX720804:JPX720805 JGB720804:JGB720805 IWF720804:IWF720805 IMJ720804:IMJ720805 ICN720804:ICN720805 HSR720804:HSR720805 HIV720804:HIV720805 GYZ720804:GYZ720805 GPD720804:GPD720805 GFH720804:GFH720805 FVL720804:FVL720805 FLP720804:FLP720805 FBT720804:FBT720805 ERX720804:ERX720805 EIB720804:EIB720805 DYF720804:DYF720805 DOJ720804:DOJ720805 DEN720804:DEN720805 CUR720804:CUR720805 CKV720804:CKV720805 CAZ720804:CAZ720805 BRD720804:BRD720805 BHH720804:BHH720805 AXL720804:AXL720805 ANP720804:ANP720805 ADT720804:ADT720805 TX720804:TX720805 KB720804:KB720805 AF720804:AF720805 WWN655268:WWN655269 WMR655268:WMR655269 WCV655268:WCV655269 VSZ655268:VSZ655269 VJD655268:VJD655269 UZH655268:UZH655269 UPL655268:UPL655269 UFP655268:UFP655269 TVT655268:TVT655269 TLX655268:TLX655269 TCB655268:TCB655269 SSF655268:SSF655269 SIJ655268:SIJ655269 RYN655268:RYN655269 ROR655268:ROR655269 REV655268:REV655269 QUZ655268:QUZ655269 QLD655268:QLD655269 QBH655268:QBH655269 PRL655268:PRL655269 PHP655268:PHP655269 OXT655268:OXT655269 ONX655268:ONX655269 OEB655268:OEB655269 NUF655268:NUF655269 NKJ655268:NKJ655269 NAN655268:NAN655269 MQR655268:MQR655269 MGV655268:MGV655269 LWZ655268:LWZ655269 LND655268:LND655269 LDH655268:LDH655269 KTL655268:KTL655269 KJP655268:KJP655269 JZT655268:JZT655269 JPX655268:JPX655269 JGB655268:JGB655269 IWF655268:IWF655269 IMJ655268:IMJ655269 ICN655268:ICN655269 HSR655268:HSR655269 HIV655268:HIV655269 GYZ655268:GYZ655269 GPD655268:GPD655269 GFH655268:GFH655269 FVL655268:FVL655269 FLP655268:FLP655269 FBT655268:FBT655269 ERX655268:ERX655269 EIB655268:EIB655269 DYF655268:DYF655269 DOJ655268:DOJ655269 DEN655268:DEN655269 CUR655268:CUR655269 CKV655268:CKV655269 CAZ655268:CAZ655269 BRD655268:BRD655269 BHH655268:BHH655269 AXL655268:AXL655269 ANP655268:ANP655269 ADT655268:ADT655269 TX655268:TX655269 KB655268:KB655269 AF655268:AF655269 WWN589732:WWN589733 WMR589732:WMR589733 WCV589732:WCV589733 VSZ589732:VSZ589733 VJD589732:VJD589733 UZH589732:UZH589733 UPL589732:UPL589733 UFP589732:UFP589733 TVT589732:TVT589733 TLX589732:TLX589733 TCB589732:TCB589733 SSF589732:SSF589733 SIJ589732:SIJ589733 RYN589732:RYN589733 ROR589732:ROR589733 REV589732:REV589733 QUZ589732:QUZ589733 QLD589732:QLD589733 QBH589732:QBH589733 PRL589732:PRL589733 PHP589732:PHP589733 OXT589732:OXT589733 ONX589732:ONX589733 OEB589732:OEB589733 NUF589732:NUF589733 NKJ589732:NKJ589733 NAN589732:NAN589733 MQR589732:MQR589733 MGV589732:MGV589733 LWZ589732:LWZ589733 LND589732:LND589733 LDH589732:LDH589733 KTL589732:KTL589733 KJP589732:KJP589733 JZT589732:JZT589733 JPX589732:JPX589733 JGB589732:JGB589733 IWF589732:IWF589733 IMJ589732:IMJ589733 ICN589732:ICN589733 HSR589732:HSR589733 HIV589732:HIV589733 GYZ589732:GYZ589733 GPD589732:GPD589733 GFH589732:GFH589733 FVL589732:FVL589733 FLP589732:FLP589733 FBT589732:FBT589733 ERX589732:ERX589733 EIB589732:EIB589733 DYF589732:DYF589733 DOJ589732:DOJ589733 DEN589732:DEN589733 CUR589732:CUR589733 CKV589732:CKV589733 CAZ589732:CAZ589733 BRD589732:BRD589733 BHH589732:BHH589733 AXL589732:AXL589733 ANP589732:ANP589733 ADT589732:ADT589733 TX589732:TX589733 KB589732:KB589733 AF589732:AF589733 WWN524196:WWN524197 WMR524196:WMR524197 WCV524196:WCV524197 VSZ524196:VSZ524197 VJD524196:VJD524197 UZH524196:UZH524197 UPL524196:UPL524197 UFP524196:UFP524197 TVT524196:TVT524197 TLX524196:TLX524197 TCB524196:TCB524197 SSF524196:SSF524197 SIJ524196:SIJ524197 RYN524196:RYN524197 ROR524196:ROR524197 REV524196:REV524197 QUZ524196:QUZ524197 QLD524196:QLD524197 QBH524196:QBH524197 PRL524196:PRL524197 PHP524196:PHP524197 OXT524196:OXT524197 ONX524196:ONX524197 OEB524196:OEB524197 NUF524196:NUF524197 NKJ524196:NKJ524197 NAN524196:NAN524197 MQR524196:MQR524197 MGV524196:MGV524197 LWZ524196:LWZ524197 LND524196:LND524197 LDH524196:LDH524197 KTL524196:KTL524197 KJP524196:KJP524197 JZT524196:JZT524197 JPX524196:JPX524197 JGB524196:JGB524197 IWF524196:IWF524197 IMJ524196:IMJ524197 ICN524196:ICN524197 HSR524196:HSR524197 HIV524196:HIV524197 GYZ524196:GYZ524197 GPD524196:GPD524197 GFH524196:GFH524197 FVL524196:FVL524197 FLP524196:FLP524197 FBT524196:FBT524197 ERX524196:ERX524197 EIB524196:EIB524197 DYF524196:DYF524197 DOJ524196:DOJ524197 DEN524196:DEN524197 CUR524196:CUR524197 CKV524196:CKV524197 CAZ524196:CAZ524197 BRD524196:BRD524197 BHH524196:BHH524197 AXL524196:AXL524197 ANP524196:ANP524197 ADT524196:ADT524197 TX524196:TX524197 KB524196:KB524197 AF524196:AF524197 WWN458660:WWN458661 WMR458660:WMR458661 WCV458660:WCV458661 VSZ458660:VSZ458661 VJD458660:VJD458661 UZH458660:UZH458661 UPL458660:UPL458661 UFP458660:UFP458661 TVT458660:TVT458661 TLX458660:TLX458661 TCB458660:TCB458661 SSF458660:SSF458661 SIJ458660:SIJ458661 RYN458660:RYN458661 ROR458660:ROR458661 REV458660:REV458661 QUZ458660:QUZ458661 QLD458660:QLD458661 QBH458660:QBH458661 PRL458660:PRL458661 PHP458660:PHP458661 OXT458660:OXT458661 ONX458660:ONX458661 OEB458660:OEB458661 NUF458660:NUF458661 NKJ458660:NKJ458661 NAN458660:NAN458661 MQR458660:MQR458661 MGV458660:MGV458661 LWZ458660:LWZ458661 LND458660:LND458661 LDH458660:LDH458661 KTL458660:KTL458661 KJP458660:KJP458661 JZT458660:JZT458661 JPX458660:JPX458661 JGB458660:JGB458661 IWF458660:IWF458661 IMJ458660:IMJ458661 ICN458660:ICN458661 HSR458660:HSR458661 HIV458660:HIV458661 GYZ458660:GYZ458661 GPD458660:GPD458661 GFH458660:GFH458661 FVL458660:FVL458661 FLP458660:FLP458661 FBT458660:FBT458661 ERX458660:ERX458661 EIB458660:EIB458661 DYF458660:DYF458661 DOJ458660:DOJ458661 DEN458660:DEN458661 CUR458660:CUR458661 CKV458660:CKV458661 CAZ458660:CAZ458661 BRD458660:BRD458661 BHH458660:BHH458661 AXL458660:AXL458661 ANP458660:ANP458661 ADT458660:ADT458661 TX458660:TX458661 KB458660:KB458661 AF458660:AF458661 WWN393124:WWN393125 WMR393124:WMR393125 WCV393124:WCV393125 VSZ393124:VSZ393125 VJD393124:VJD393125 UZH393124:UZH393125 UPL393124:UPL393125 UFP393124:UFP393125 TVT393124:TVT393125 TLX393124:TLX393125 TCB393124:TCB393125 SSF393124:SSF393125 SIJ393124:SIJ393125 RYN393124:RYN393125 ROR393124:ROR393125 REV393124:REV393125 QUZ393124:QUZ393125 QLD393124:QLD393125 QBH393124:QBH393125 PRL393124:PRL393125 PHP393124:PHP393125 OXT393124:OXT393125 ONX393124:ONX393125 OEB393124:OEB393125 NUF393124:NUF393125 NKJ393124:NKJ393125 NAN393124:NAN393125 MQR393124:MQR393125 MGV393124:MGV393125 LWZ393124:LWZ393125 LND393124:LND393125 LDH393124:LDH393125 KTL393124:KTL393125 KJP393124:KJP393125 JZT393124:JZT393125 JPX393124:JPX393125 JGB393124:JGB393125 IWF393124:IWF393125 IMJ393124:IMJ393125 ICN393124:ICN393125 HSR393124:HSR393125 HIV393124:HIV393125 GYZ393124:GYZ393125 GPD393124:GPD393125 GFH393124:GFH393125 FVL393124:FVL393125 FLP393124:FLP393125 FBT393124:FBT393125 ERX393124:ERX393125 EIB393124:EIB393125 DYF393124:DYF393125 DOJ393124:DOJ393125 DEN393124:DEN393125 CUR393124:CUR393125 CKV393124:CKV393125 CAZ393124:CAZ393125 BRD393124:BRD393125 BHH393124:BHH393125 AXL393124:AXL393125 ANP393124:ANP393125 ADT393124:ADT393125 TX393124:TX393125 KB393124:KB393125 AF393124:AF393125 WWN327588:WWN327589 WMR327588:WMR327589 WCV327588:WCV327589 VSZ327588:VSZ327589 VJD327588:VJD327589 UZH327588:UZH327589 UPL327588:UPL327589 UFP327588:UFP327589 TVT327588:TVT327589 TLX327588:TLX327589 TCB327588:TCB327589 SSF327588:SSF327589 SIJ327588:SIJ327589 RYN327588:RYN327589 ROR327588:ROR327589 REV327588:REV327589 QUZ327588:QUZ327589 QLD327588:QLD327589 QBH327588:QBH327589 PRL327588:PRL327589 PHP327588:PHP327589 OXT327588:OXT327589 ONX327588:ONX327589 OEB327588:OEB327589 NUF327588:NUF327589 NKJ327588:NKJ327589 NAN327588:NAN327589 MQR327588:MQR327589 MGV327588:MGV327589 LWZ327588:LWZ327589 LND327588:LND327589 LDH327588:LDH327589 KTL327588:KTL327589 KJP327588:KJP327589 JZT327588:JZT327589 JPX327588:JPX327589 JGB327588:JGB327589 IWF327588:IWF327589 IMJ327588:IMJ327589 ICN327588:ICN327589 HSR327588:HSR327589 HIV327588:HIV327589 GYZ327588:GYZ327589 GPD327588:GPD327589 GFH327588:GFH327589 FVL327588:FVL327589 FLP327588:FLP327589 FBT327588:FBT327589 ERX327588:ERX327589 EIB327588:EIB327589 DYF327588:DYF327589 DOJ327588:DOJ327589 DEN327588:DEN327589 CUR327588:CUR327589 CKV327588:CKV327589 CAZ327588:CAZ327589 BRD327588:BRD327589 BHH327588:BHH327589 AXL327588:AXL327589 ANP327588:ANP327589 ADT327588:ADT327589 TX327588:TX327589 KB327588:KB327589 AF327588:AF327589 WWN262052:WWN262053 WMR262052:WMR262053 WCV262052:WCV262053 VSZ262052:VSZ262053 VJD262052:VJD262053 UZH262052:UZH262053 UPL262052:UPL262053 UFP262052:UFP262053 TVT262052:TVT262053 TLX262052:TLX262053 TCB262052:TCB262053 SSF262052:SSF262053 SIJ262052:SIJ262053 RYN262052:RYN262053 ROR262052:ROR262053 REV262052:REV262053 QUZ262052:QUZ262053 QLD262052:QLD262053 QBH262052:QBH262053 PRL262052:PRL262053 PHP262052:PHP262053 OXT262052:OXT262053 ONX262052:ONX262053 OEB262052:OEB262053 NUF262052:NUF262053 NKJ262052:NKJ262053 NAN262052:NAN262053 MQR262052:MQR262053 MGV262052:MGV262053 LWZ262052:LWZ262053 LND262052:LND262053 LDH262052:LDH262053 KTL262052:KTL262053 KJP262052:KJP262053 JZT262052:JZT262053 JPX262052:JPX262053 JGB262052:JGB262053 IWF262052:IWF262053 IMJ262052:IMJ262053 ICN262052:ICN262053 HSR262052:HSR262053 HIV262052:HIV262053 GYZ262052:GYZ262053 GPD262052:GPD262053 GFH262052:GFH262053 FVL262052:FVL262053 FLP262052:FLP262053 FBT262052:FBT262053 ERX262052:ERX262053 EIB262052:EIB262053 DYF262052:DYF262053 DOJ262052:DOJ262053 DEN262052:DEN262053 CUR262052:CUR262053 CKV262052:CKV262053 CAZ262052:CAZ262053 BRD262052:BRD262053 BHH262052:BHH262053 AXL262052:AXL262053 ANP262052:ANP262053 ADT262052:ADT262053 TX262052:TX262053 KB262052:KB262053 AF262052:AF262053 WWN196516:WWN196517 WMR196516:WMR196517 WCV196516:WCV196517 VSZ196516:VSZ196517 VJD196516:VJD196517 UZH196516:UZH196517 UPL196516:UPL196517 UFP196516:UFP196517 TVT196516:TVT196517 TLX196516:TLX196517 TCB196516:TCB196517 SSF196516:SSF196517 SIJ196516:SIJ196517 RYN196516:RYN196517 ROR196516:ROR196517 REV196516:REV196517 QUZ196516:QUZ196517 QLD196516:QLD196517 QBH196516:QBH196517 PRL196516:PRL196517 PHP196516:PHP196517 OXT196516:OXT196517 ONX196516:ONX196517 OEB196516:OEB196517 NUF196516:NUF196517 NKJ196516:NKJ196517 NAN196516:NAN196517 MQR196516:MQR196517 MGV196516:MGV196517 LWZ196516:LWZ196517 LND196516:LND196517 LDH196516:LDH196517 KTL196516:KTL196517 KJP196516:KJP196517 JZT196516:JZT196517 JPX196516:JPX196517 JGB196516:JGB196517 IWF196516:IWF196517 IMJ196516:IMJ196517 ICN196516:ICN196517 HSR196516:HSR196517 HIV196516:HIV196517 GYZ196516:GYZ196517 GPD196516:GPD196517 GFH196516:GFH196517 FVL196516:FVL196517 FLP196516:FLP196517 FBT196516:FBT196517 ERX196516:ERX196517 EIB196516:EIB196517 DYF196516:DYF196517 DOJ196516:DOJ196517 DEN196516:DEN196517 CUR196516:CUR196517 CKV196516:CKV196517 CAZ196516:CAZ196517 BRD196516:BRD196517 BHH196516:BHH196517 AXL196516:AXL196517 ANP196516:ANP196517 ADT196516:ADT196517 TX196516:TX196517 KB196516:KB196517 AF196516:AF196517 WWN130980:WWN130981 WMR130980:WMR130981 WCV130980:WCV130981 VSZ130980:VSZ130981 VJD130980:VJD130981 UZH130980:UZH130981 UPL130980:UPL130981 UFP130980:UFP130981 TVT130980:TVT130981 TLX130980:TLX130981 TCB130980:TCB130981 SSF130980:SSF130981 SIJ130980:SIJ130981 RYN130980:RYN130981 ROR130980:ROR130981 REV130980:REV130981 QUZ130980:QUZ130981 QLD130980:QLD130981 QBH130980:QBH130981 PRL130980:PRL130981 PHP130980:PHP130981 OXT130980:OXT130981 ONX130980:ONX130981 OEB130980:OEB130981 NUF130980:NUF130981 NKJ130980:NKJ130981 NAN130980:NAN130981 MQR130980:MQR130981 MGV130980:MGV130981 LWZ130980:LWZ130981 LND130980:LND130981 LDH130980:LDH130981 KTL130980:KTL130981 KJP130980:KJP130981 JZT130980:JZT130981 JPX130980:JPX130981 JGB130980:JGB130981 IWF130980:IWF130981 IMJ130980:IMJ130981 ICN130980:ICN130981 HSR130980:HSR130981 HIV130980:HIV130981 GYZ130980:GYZ130981 GPD130980:GPD130981 GFH130980:GFH130981 FVL130980:FVL130981 FLP130980:FLP130981 FBT130980:FBT130981 ERX130980:ERX130981 EIB130980:EIB130981 DYF130980:DYF130981 DOJ130980:DOJ130981 DEN130980:DEN130981 CUR130980:CUR130981 CKV130980:CKV130981 CAZ130980:CAZ130981 BRD130980:BRD130981 BHH130980:BHH130981 AXL130980:AXL130981 ANP130980:ANP130981 ADT130980:ADT130981 TX130980:TX130981 KB130980:KB130981 AF130980:AF130981 WWN65444:WWN65445 WMR65444:WMR65445 WCV65444:WCV65445 VSZ65444:VSZ65445 VJD65444:VJD65445 UZH65444:UZH65445 UPL65444:UPL65445 UFP65444:UFP65445 TVT65444:TVT65445 TLX65444:TLX65445 TCB65444:TCB65445 SSF65444:SSF65445 SIJ65444:SIJ65445 RYN65444:RYN65445 ROR65444:ROR65445 REV65444:REV65445 QUZ65444:QUZ65445 QLD65444:QLD65445 QBH65444:QBH65445 PRL65444:PRL65445 PHP65444:PHP65445 OXT65444:OXT65445 ONX65444:ONX65445 OEB65444:OEB65445 NUF65444:NUF65445 NKJ65444:NKJ65445 NAN65444:NAN65445 MQR65444:MQR65445 MGV65444:MGV65445 LWZ65444:LWZ65445 LND65444:LND65445 LDH65444:LDH65445 KTL65444:KTL65445 KJP65444:KJP65445 JZT65444:JZT65445 JPX65444:JPX65445 JGB65444:JGB65445 IWF65444:IWF65445 IMJ65444:IMJ65445 ICN65444:ICN65445 HSR65444:HSR65445 HIV65444:HIV65445 GYZ65444:GYZ65445 GPD65444:GPD65445 GFH65444:GFH65445 FVL65444:FVL65445 FLP65444:FLP65445 FBT65444:FBT65445 ERX65444:ERX65445 EIB65444:EIB65445 DYF65444:DYF65445 DOJ65444:DOJ65445 DEN65444:DEN65445 CUR65444:CUR65445 CKV65444:CKV65445 CAZ65444:CAZ65445 BRD65444:BRD65445 BHH65444:BHH65445 AXL65444:AXL65445 ANP65444:ANP65445 ADT65444:ADT65445 TX65444:TX65445 KB65444:KB65445 AF65444:AF65445 VJD982837:VJD982850 WWN982951:WWN982953 WMR982951:WMR982953 WCV982951:WCV982953 VSZ982951:VSZ982953 VJD982951:VJD982953 UZH982951:UZH982953 UPL982951:UPL982953 UFP982951:UFP982953 TVT982951:TVT982953 TLX982951:TLX982953 TCB982951:TCB982953 SSF982951:SSF982953 SIJ982951:SIJ982953 RYN982951:RYN982953 ROR982951:ROR982953 REV982951:REV982953 QUZ982951:QUZ982953 QLD982951:QLD982953 QBH982951:QBH982953 PRL982951:PRL982953 PHP982951:PHP982953 OXT982951:OXT982953 ONX982951:ONX982953 OEB982951:OEB982953 NUF982951:NUF982953 NKJ982951:NKJ982953 NAN982951:NAN982953 MQR982951:MQR982953 MGV982951:MGV982953 LWZ982951:LWZ982953 LND982951:LND982953 LDH982951:LDH982953 KTL982951:KTL982953 KJP982951:KJP982953 JZT982951:JZT982953 JPX982951:JPX982953 JGB982951:JGB982953 IWF982951:IWF982953 IMJ982951:IMJ982953 ICN982951:ICN982953 HSR982951:HSR982953 HIV982951:HIV982953 GYZ982951:GYZ982953 GPD982951:GPD982953 GFH982951:GFH982953 FVL982951:FVL982953 FLP982951:FLP982953 FBT982951:FBT982953 ERX982951:ERX982953 EIB982951:EIB982953 DYF982951:DYF982953 DOJ982951:DOJ982953 DEN982951:DEN982953 CUR982951:CUR982953 CKV982951:CKV982953 CAZ982951:CAZ982953 BRD982951:BRD982953 BHH982951:BHH982953 AXL982951:AXL982953 ANP982951:ANP982953 ADT982951:ADT982953 TX982951:TX982953 KB982951:KB982953 AF982951:AF982953 WWN917415:WWN917417 WMR917415:WMR917417 WCV917415:WCV917417 VSZ917415:VSZ917417 VJD917415:VJD917417 UZH917415:UZH917417 UPL917415:UPL917417 UFP917415:UFP917417 TVT917415:TVT917417 TLX917415:TLX917417 TCB917415:TCB917417 SSF917415:SSF917417 SIJ917415:SIJ917417 RYN917415:RYN917417 ROR917415:ROR917417 REV917415:REV917417 QUZ917415:QUZ917417 QLD917415:QLD917417 QBH917415:QBH917417 PRL917415:PRL917417 PHP917415:PHP917417 OXT917415:OXT917417 ONX917415:ONX917417 OEB917415:OEB917417 NUF917415:NUF917417 NKJ917415:NKJ917417 NAN917415:NAN917417 MQR917415:MQR917417 MGV917415:MGV917417 LWZ917415:LWZ917417 LND917415:LND917417 LDH917415:LDH917417 KTL917415:KTL917417 KJP917415:KJP917417 JZT917415:JZT917417 JPX917415:JPX917417 JGB917415:JGB917417 IWF917415:IWF917417 IMJ917415:IMJ917417 ICN917415:ICN917417 HSR917415:HSR917417 HIV917415:HIV917417 GYZ917415:GYZ917417 GPD917415:GPD917417 GFH917415:GFH917417 FVL917415:FVL917417 FLP917415:FLP917417 FBT917415:FBT917417 ERX917415:ERX917417 EIB917415:EIB917417 DYF917415:DYF917417 DOJ917415:DOJ917417 DEN917415:DEN917417 CUR917415:CUR917417 CKV917415:CKV917417 CAZ917415:CAZ917417 BRD917415:BRD917417 BHH917415:BHH917417 AXL917415:AXL917417 ANP917415:ANP917417 ADT917415:ADT917417 TX917415:TX917417 KB917415:KB917417 AF917415:AF917417 WWN851879:WWN851881 WMR851879:WMR851881 WCV851879:WCV851881 VSZ851879:VSZ851881 VJD851879:VJD851881 UZH851879:UZH851881 UPL851879:UPL851881 UFP851879:UFP851881 TVT851879:TVT851881 TLX851879:TLX851881 TCB851879:TCB851881 SSF851879:SSF851881 SIJ851879:SIJ851881 RYN851879:RYN851881 ROR851879:ROR851881 REV851879:REV851881 QUZ851879:QUZ851881 QLD851879:QLD851881 QBH851879:QBH851881 PRL851879:PRL851881 PHP851879:PHP851881 OXT851879:OXT851881 ONX851879:ONX851881 OEB851879:OEB851881 NUF851879:NUF851881 NKJ851879:NKJ851881 NAN851879:NAN851881 MQR851879:MQR851881 MGV851879:MGV851881 LWZ851879:LWZ851881 LND851879:LND851881 LDH851879:LDH851881 KTL851879:KTL851881 KJP851879:KJP851881 JZT851879:JZT851881 JPX851879:JPX851881 JGB851879:JGB851881 IWF851879:IWF851881 IMJ851879:IMJ851881 ICN851879:ICN851881 HSR851879:HSR851881 HIV851879:HIV851881 GYZ851879:GYZ851881 GPD851879:GPD851881 GFH851879:GFH851881 FVL851879:FVL851881 FLP851879:FLP851881 FBT851879:FBT851881 ERX851879:ERX851881 EIB851879:EIB851881 DYF851879:DYF851881 DOJ851879:DOJ851881 DEN851879:DEN851881 CUR851879:CUR851881 CKV851879:CKV851881 CAZ851879:CAZ851881 BRD851879:BRD851881 BHH851879:BHH851881 AXL851879:AXL851881 ANP851879:ANP851881 ADT851879:ADT851881 TX851879:TX851881 KB851879:KB851881 AF851879:AF851881 WWN786343:WWN786345 WMR786343:WMR786345 WCV786343:WCV786345 VSZ786343:VSZ786345 VJD786343:VJD786345 UZH786343:UZH786345 UPL786343:UPL786345 UFP786343:UFP786345 TVT786343:TVT786345 TLX786343:TLX786345 TCB786343:TCB786345 SSF786343:SSF786345 SIJ786343:SIJ786345 RYN786343:RYN786345 ROR786343:ROR786345 REV786343:REV786345 QUZ786343:QUZ786345 QLD786343:QLD786345 QBH786343:QBH786345 PRL786343:PRL786345 PHP786343:PHP786345 OXT786343:OXT786345 ONX786343:ONX786345 OEB786343:OEB786345 NUF786343:NUF786345 NKJ786343:NKJ786345 NAN786343:NAN786345 MQR786343:MQR786345 MGV786343:MGV786345 LWZ786343:LWZ786345 LND786343:LND786345 LDH786343:LDH786345 KTL786343:KTL786345 KJP786343:KJP786345 JZT786343:JZT786345 JPX786343:JPX786345 JGB786343:JGB786345 IWF786343:IWF786345 IMJ786343:IMJ786345 ICN786343:ICN786345 HSR786343:HSR786345 HIV786343:HIV786345 GYZ786343:GYZ786345 GPD786343:GPD786345 GFH786343:GFH786345 FVL786343:FVL786345 FLP786343:FLP786345 FBT786343:FBT786345 ERX786343:ERX786345 EIB786343:EIB786345 DYF786343:DYF786345 DOJ786343:DOJ786345 DEN786343:DEN786345 CUR786343:CUR786345 CKV786343:CKV786345 CAZ786343:CAZ786345 BRD786343:BRD786345 BHH786343:BHH786345 AXL786343:AXL786345 ANP786343:ANP786345 ADT786343:ADT786345 TX786343:TX786345 KB786343:KB786345 AF786343:AF786345 WWN720807:WWN720809 WMR720807:WMR720809 WCV720807:WCV720809 VSZ720807:VSZ720809 VJD720807:VJD720809 UZH720807:UZH720809 UPL720807:UPL720809 UFP720807:UFP720809 TVT720807:TVT720809 TLX720807:TLX720809 TCB720807:TCB720809 SSF720807:SSF720809 SIJ720807:SIJ720809 RYN720807:RYN720809 ROR720807:ROR720809 REV720807:REV720809 QUZ720807:QUZ720809 QLD720807:QLD720809 QBH720807:QBH720809 PRL720807:PRL720809 PHP720807:PHP720809 OXT720807:OXT720809 ONX720807:ONX720809 OEB720807:OEB720809 NUF720807:NUF720809 NKJ720807:NKJ720809 NAN720807:NAN720809 MQR720807:MQR720809 MGV720807:MGV720809 LWZ720807:LWZ720809 LND720807:LND720809 LDH720807:LDH720809 KTL720807:KTL720809 KJP720807:KJP720809 JZT720807:JZT720809 JPX720807:JPX720809 JGB720807:JGB720809 IWF720807:IWF720809 IMJ720807:IMJ720809 ICN720807:ICN720809 HSR720807:HSR720809 HIV720807:HIV720809 GYZ720807:GYZ720809 GPD720807:GPD720809 GFH720807:GFH720809 FVL720807:FVL720809 FLP720807:FLP720809 FBT720807:FBT720809 ERX720807:ERX720809 EIB720807:EIB720809 DYF720807:DYF720809 DOJ720807:DOJ720809 DEN720807:DEN720809 CUR720807:CUR720809 CKV720807:CKV720809 CAZ720807:CAZ720809 BRD720807:BRD720809 BHH720807:BHH720809 AXL720807:AXL720809 ANP720807:ANP720809 ADT720807:ADT720809 TX720807:TX720809 KB720807:KB720809 AF720807:AF720809 WWN655271:WWN655273 WMR655271:WMR655273 WCV655271:WCV655273 VSZ655271:VSZ655273 VJD655271:VJD655273 UZH655271:UZH655273 UPL655271:UPL655273 UFP655271:UFP655273 TVT655271:TVT655273 TLX655271:TLX655273 TCB655271:TCB655273 SSF655271:SSF655273 SIJ655271:SIJ655273 RYN655271:RYN655273 ROR655271:ROR655273 REV655271:REV655273 QUZ655271:QUZ655273 QLD655271:QLD655273 QBH655271:QBH655273 PRL655271:PRL655273 PHP655271:PHP655273 OXT655271:OXT655273 ONX655271:ONX655273 OEB655271:OEB655273 NUF655271:NUF655273 NKJ655271:NKJ655273 NAN655271:NAN655273 MQR655271:MQR655273 MGV655271:MGV655273 LWZ655271:LWZ655273 LND655271:LND655273 LDH655271:LDH655273 KTL655271:KTL655273 KJP655271:KJP655273 JZT655271:JZT655273 JPX655271:JPX655273 JGB655271:JGB655273 IWF655271:IWF655273 IMJ655271:IMJ655273 ICN655271:ICN655273 HSR655271:HSR655273 HIV655271:HIV655273 GYZ655271:GYZ655273 GPD655271:GPD655273 GFH655271:GFH655273 FVL655271:FVL655273 FLP655271:FLP655273 FBT655271:FBT655273 ERX655271:ERX655273 EIB655271:EIB655273 DYF655271:DYF655273 DOJ655271:DOJ655273 DEN655271:DEN655273 CUR655271:CUR655273 CKV655271:CKV655273 CAZ655271:CAZ655273 BRD655271:BRD655273 BHH655271:BHH655273 AXL655271:AXL655273 ANP655271:ANP655273 ADT655271:ADT655273 TX655271:TX655273 KB655271:KB655273 AF655271:AF655273 WWN589735:WWN589737 WMR589735:WMR589737 WCV589735:WCV589737 VSZ589735:VSZ589737 VJD589735:VJD589737 UZH589735:UZH589737 UPL589735:UPL589737 UFP589735:UFP589737 TVT589735:TVT589737 TLX589735:TLX589737 TCB589735:TCB589737 SSF589735:SSF589737 SIJ589735:SIJ589737 RYN589735:RYN589737 ROR589735:ROR589737 REV589735:REV589737 QUZ589735:QUZ589737 QLD589735:QLD589737 QBH589735:QBH589737 PRL589735:PRL589737 PHP589735:PHP589737 OXT589735:OXT589737 ONX589735:ONX589737 OEB589735:OEB589737 NUF589735:NUF589737 NKJ589735:NKJ589737 NAN589735:NAN589737 MQR589735:MQR589737 MGV589735:MGV589737 LWZ589735:LWZ589737 LND589735:LND589737 LDH589735:LDH589737 KTL589735:KTL589737 KJP589735:KJP589737 JZT589735:JZT589737 JPX589735:JPX589737 JGB589735:JGB589737 IWF589735:IWF589737 IMJ589735:IMJ589737 ICN589735:ICN589737 HSR589735:HSR589737 HIV589735:HIV589737 GYZ589735:GYZ589737 GPD589735:GPD589737 GFH589735:GFH589737 FVL589735:FVL589737 FLP589735:FLP589737 FBT589735:FBT589737 ERX589735:ERX589737 EIB589735:EIB589737 DYF589735:DYF589737 DOJ589735:DOJ589737 DEN589735:DEN589737 CUR589735:CUR589737 CKV589735:CKV589737 CAZ589735:CAZ589737 BRD589735:BRD589737 BHH589735:BHH589737 AXL589735:AXL589737 ANP589735:ANP589737 ADT589735:ADT589737 TX589735:TX589737 KB589735:KB589737 AF589735:AF589737 WWN524199:WWN524201 WMR524199:WMR524201 WCV524199:WCV524201 VSZ524199:VSZ524201 VJD524199:VJD524201 UZH524199:UZH524201 UPL524199:UPL524201 UFP524199:UFP524201 TVT524199:TVT524201 TLX524199:TLX524201 TCB524199:TCB524201 SSF524199:SSF524201 SIJ524199:SIJ524201 RYN524199:RYN524201 ROR524199:ROR524201 REV524199:REV524201 QUZ524199:QUZ524201 QLD524199:QLD524201 QBH524199:QBH524201 PRL524199:PRL524201 PHP524199:PHP524201 OXT524199:OXT524201 ONX524199:ONX524201 OEB524199:OEB524201 NUF524199:NUF524201 NKJ524199:NKJ524201 NAN524199:NAN524201 MQR524199:MQR524201 MGV524199:MGV524201 LWZ524199:LWZ524201 LND524199:LND524201 LDH524199:LDH524201 KTL524199:KTL524201 KJP524199:KJP524201 JZT524199:JZT524201 JPX524199:JPX524201 JGB524199:JGB524201 IWF524199:IWF524201 IMJ524199:IMJ524201 ICN524199:ICN524201 HSR524199:HSR524201 HIV524199:HIV524201 GYZ524199:GYZ524201 GPD524199:GPD524201 GFH524199:GFH524201 FVL524199:FVL524201 FLP524199:FLP524201 FBT524199:FBT524201 ERX524199:ERX524201 EIB524199:EIB524201 DYF524199:DYF524201 DOJ524199:DOJ524201 DEN524199:DEN524201 CUR524199:CUR524201 CKV524199:CKV524201 CAZ524199:CAZ524201 BRD524199:BRD524201 BHH524199:BHH524201 AXL524199:AXL524201 ANP524199:ANP524201 ADT524199:ADT524201 TX524199:TX524201 KB524199:KB524201 AF524199:AF524201 WWN458663:WWN458665 WMR458663:WMR458665 WCV458663:WCV458665 VSZ458663:VSZ458665 VJD458663:VJD458665 UZH458663:UZH458665 UPL458663:UPL458665 UFP458663:UFP458665 TVT458663:TVT458665 TLX458663:TLX458665 TCB458663:TCB458665 SSF458663:SSF458665 SIJ458663:SIJ458665 RYN458663:RYN458665 ROR458663:ROR458665 REV458663:REV458665 QUZ458663:QUZ458665 QLD458663:QLD458665 QBH458663:QBH458665 PRL458663:PRL458665 PHP458663:PHP458665 OXT458663:OXT458665 ONX458663:ONX458665 OEB458663:OEB458665 NUF458663:NUF458665 NKJ458663:NKJ458665 NAN458663:NAN458665 MQR458663:MQR458665 MGV458663:MGV458665 LWZ458663:LWZ458665 LND458663:LND458665 LDH458663:LDH458665 KTL458663:KTL458665 KJP458663:KJP458665 JZT458663:JZT458665 JPX458663:JPX458665 JGB458663:JGB458665 IWF458663:IWF458665 IMJ458663:IMJ458665 ICN458663:ICN458665 HSR458663:HSR458665 HIV458663:HIV458665 GYZ458663:GYZ458665 GPD458663:GPD458665 GFH458663:GFH458665 FVL458663:FVL458665 FLP458663:FLP458665 FBT458663:FBT458665 ERX458663:ERX458665 EIB458663:EIB458665 DYF458663:DYF458665 DOJ458663:DOJ458665 DEN458663:DEN458665 CUR458663:CUR458665 CKV458663:CKV458665 CAZ458663:CAZ458665 BRD458663:BRD458665 BHH458663:BHH458665 AXL458663:AXL458665 ANP458663:ANP458665 ADT458663:ADT458665 TX458663:TX458665 KB458663:KB458665 AF458663:AF458665 WWN393127:WWN393129 WMR393127:WMR393129 WCV393127:WCV393129 VSZ393127:VSZ393129 VJD393127:VJD393129 UZH393127:UZH393129 UPL393127:UPL393129 UFP393127:UFP393129 TVT393127:TVT393129 TLX393127:TLX393129 TCB393127:TCB393129 SSF393127:SSF393129 SIJ393127:SIJ393129 RYN393127:RYN393129 ROR393127:ROR393129 REV393127:REV393129 QUZ393127:QUZ393129 QLD393127:QLD393129 QBH393127:QBH393129 PRL393127:PRL393129 PHP393127:PHP393129 OXT393127:OXT393129 ONX393127:ONX393129 OEB393127:OEB393129 NUF393127:NUF393129 NKJ393127:NKJ393129 NAN393127:NAN393129 MQR393127:MQR393129 MGV393127:MGV393129 LWZ393127:LWZ393129 LND393127:LND393129 LDH393127:LDH393129 KTL393127:KTL393129 KJP393127:KJP393129 JZT393127:JZT393129 JPX393127:JPX393129 JGB393127:JGB393129 IWF393127:IWF393129 IMJ393127:IMJ393129 ICN393127:ICN393129 HSR393127:HSR393129 HIV393127:HIV393129 GYZ393127:GYZ393129 GPD393127:GPD393129 GFH393127:GFH393129 FVL393127:FVL393129 FLP393127:FLP393129 FBT393127:FBT393129 ERX393127:ERX393129 EIB393127:EIB393129 DYF393127:DYF393129 DOJ393127:DOJ393129 DEN393127:DEN393129 CUR393127:CUR393129 CKV393127:CKV393129 CAZ393127:CAZ393129 BRD393127:BRD393129 BHH393127:BHH393129 AXL393127:AXL393129 ANP393127:ANP393129 ADT393127:ADT393129 TX393127:TX393129 KB393127:KB393129 AF393127:AF393129 WWN327591:WWN327593 WMR327591:WMR327593 WCV327591:WCV327593 VSZ327591:VSZ327593 VJD327591:VJD327593 UZH327591:UZH327593 UPL327591:UPL327593 UFP327591:UFP327593 TVT327591:TVT327593 TLX327591:TLX327593 TCB327591:TCB327593 SSF327591:SSF327593 SIJ327591:SIJ327593 RYN327591:RYN327593 ROR327591:ROR327593 REV327591:REV327593 QUZ327591:QUZ327593 QLD327591:QLD327593 QBH327591:QBH327593 PRL327591:PRL327593 PHP327591:PHP327593 OXT327591:OXT327593 ONX327591:ONX327593 OEB327591:OEB327593 NUF327591:NUF327593 NKJ327591:NKJ327593 NAN327591:NAN327593 MQR327591:MQR327593 MGV327591:MGV327593 LWZ327591:LWZ327593 LND327591:LND327593 LDH327591:LDH327593 KTL327591:KTL327593 KJP327591:KJP327593 JZT327591:JZT327593 JPX327591:JPX327593 JGB327591:JGB327593 IWF327591:IWF327593 IMJ327591:IMJ327593 ICN327591:ICN327593 HSR327591:HSR327593 HIV327591:HIV327593 GYZ327591:GYZ327593 GPD327591:GPD327593 GFH327591:GFH327593 FVL327591:FVL327593 FLP327591:FLP327593 FBT327591:FBT327593 ERX327591:ERX327593 EIB327591:EIB327593 DYF327591:DYF327593 DOJ327591:DOJ327593 DEN327591:DEN327593 CUR327591:CUR327593 CKV327591:CKV327593 CAZ327591:CAZ327593 BRD327591:BRD327593 BHH327591:BHH327593 AXL327591:AXL327593 ANP327591:ANP327593 ADT327591:ADT327593 TX327591:TX327593 KB327591:KB327593 AF327591:AF327593 WWN262055:WWN262057 WMR262055:WMR262057 WCV262055:WCV262057 VSZ262055:VSZ262057 VJD262055:VJD262057 UZH262055:UZH262057 UPL262055:UPL262057 UFP262055:UFP262057 TVT262055:TVT262057 TLX262055:TLX262057 TCB262055:TCB262057 SSF262055:SSF262057 SIJ262055:SIJ262057 RYN262055:RYN262057 ROR262055:ROR262057 REV262055:REV262057 QUZ262055:QUZ262057 QLD262055:QLD262057 QBH262055:QBH262057 PRL262055:PRL262057 PHP262055:PHP262057 OXT262055:OXT262057 ONX262055:ONX262057 OEB262055:OEB262057 NUF262055:NUF262057 NKJ262055:NKJ262057 NAN262055:NAN262057 MQR262055:MQR262057 MGV262055:MGV262057 LWZ262055:LWZ262057 LND262055:LND262057 LDH262055:LDH262057 KTL262055:KTL262057 KJP262055:KJP262057 JZT262055:JZT262057 JPX262055:JPX262057 JGB262055:JGB262057 IWF262055:IWF262057 IMJ262055:IMJ262057 ICN262055:ICN262057 HSR262055:HSR262057 HIV262055:HIV262057 GYZ262055:GYZ262057 GPD262055:GPD262057 GFH262055:GFH262057 FVL262055:FVL262057 FLP262055:FLP262057 FBT262055:FBT262057 ERX262055:ERX262057 EIB262055:EIB262057 DYF262055:DYF262057 DOJ262055:DOJ262057 DEN262055:DEN262057 CUR262055:CUR262057 CKV262055:CKV262057 CAZ262055:CAZ262057 BRD262055:BRD262057 BHH262055:BHH262057 AXL262055:AXL262057 ANP262055:ANP262057 ADT262055:ADT262057 TX262055:TX262057 KB262055:KB262057 AF262055:AF262057 WWN196519:WWN196521 WMR196519:WMR196521 WCV196519:WCV196521 VSZ196519:VSZ196521 VJD196519:VJD196521 UZH196519:UZH196521 UPL196519:UPL196521 UFP196519:UFP196521 TVT196519:TVT196521 TLX196519:TLX196521 TCB196519:TCB196521 SSF196519:SSF196521 SIJ196519:SIJ196521 RYN196519:RYN196521 ROR196519:ROR196521 REV196519:REV196521 QUZ196519:QUZ196521 QLD196519:QLD196521 QBH196519:QBH196521 PRL196519:PRL196521 PHP196519:PHP196521 OXT196519:OXT196521 ONX196519:ONX196521 OEB196519:OEB196521 NUF196519:NUF196521 NKJ196519:NKJ196521 NAN196519:NAN196521 MQR196519:MQR196521 MGV196519:MGV196521 LWZ196519:LWZ196521 LND196519:LND196521 LDH196519:LDH196521 KTL196519:KTL196521 KJP196519:KJP196521 JZT196519:JZT196521 JPX196519:JPX196521 JGB196519:JGB196521 IWF196519:IWF196521 IMJ196519:IMJ196521 ICN196519:ICN196521 HSR196519:HSR196521 HIV196519:HIV196521 GYZ196519:GYZ196521 GPD196519:GPD196521 GFH196519:GFH196521 FVL196519:FVL196521 FLP196519:FLP196521 FBT196519:FBT196521 ERX196519:ERX196521 EIB196519:EIB196521 DYF196519:DYF196521 DOJ196519:DOJ196521 DEN196519:DEN196521 CUR196519:CUR196521 CKV196519:CKV196521 CAZ196519:CAZ196521 BRD196519:BRD196521 BHH196519:BHH196521 AXL196519:AXL196521 ANP196519:ANP196521 ADT196519:ADT196521 TX196519:TX196521 KB196519:KB196521 AF196519:AF196521 WWN130983:WWN130985 WMR130983:WMR130985 WCV130983:WCV130985 VSZ130983:VSZ130985 VJD130983:VJD130985 UZH130983:UZH130985 UPL130983:UPL130985 UFP130983:UFP130985 TVT130983:TVT130985 TLX130983:TLX130985 TCB130983:TCB130985 SSF130983:SSF130985 SIJ130983:SIJ130985 RYN130983:RYN130985 ROR130983:ROR130985 REV130983:REV130985 QUZ130983:QUZ130985 QLD130983:QLD130985 QBH130983:QBH130985 PRL130983:PRL130985 PHP130983:PHP130985 OXT130983:OXT130985 ONX130983:ONX130985 OEB130983:OEB130985 NUF130983:NUF130985 NKJ130983:NKJ130985 NAN130983:NAN130985 MQR130983:MQR130985 MGV130983:MGV130985 LWZ130983:LWZ130985 LND130983:LND130985 LDH130983:LDH130985 KTL130983:KTL130985 KJP130983:KJP130985 JZT130983:JZT130985 JPX130983:JPX130985 JGB130983:JGB130985 IWF130983:IWF130985 IMJ130983:IMJ130985 ICN130983:ICN130985 HSR130983:HSR130985 HIV130983:HIV130985 GYZ130983:GYZ130985 GPD130983:GPD130985 GFH130983:GFH130985 FVL130983:FVL130985 FLP130983:FLP130985 FBT130983:FBT130985 ERX130983:ERX130985 EIB130983:EIB130985 DYF130983:DYF130985 DOJ130983:DOJ130985 DEN130983:DEN130985 CUR130983:CUR130985 CKV130983:CKV130985 CAZ130983:CAZ130985 BRD130983:BRD130985 BHH130983:BHH130985 AXL130983:AXL130985 ANP130983:ANP130985 ADT130983:ADT130985 TX130983:TX130985 KB130983:KB130985 AF130983:AF130985 WWN65447:WWN65449 WMR65447:WMR65449 WCV65447:WCV65449 VSZ65447:VSZ65449 VJD65447:VJD65449 UZH65447:UZH65449 UPL65447:UPL65449 UFP65447:UFP65449 TVT65447:TVT65449 TLX65447:TLX65449 TCB65447:TCB65449 SSF65447:SSF65449 SIJ65447:SIJ65449 RYN65447:RYN65449 ROR65447:ROR65449 REV65447:REV65449 QUZ65447:QUZ65449 QLD65447:QLD65449 QBH65447:QBH65449 PRL65447:PRL65449 PHP65447:PHP65449 OXT65447:OXT65449 ONX65447:ONX65449 OEB65447:OEB65449 NUF65447:NUF65449 NKJ65447:NKJ65449 NAN65447:NAN65449 MQR65447:MQR65449 MGV65447:MGV65449 LWZ65447:LWZ65449 LND65447:LND65449 LDH65447:LDH65449 KTL65447:KTL65449 KJP65447:KJP65449 JZT65447:JZT65449 JPX65447:JPX65449 JGB65447:JGB65449 IWF65447:IWF65449 IMJ65447:IMJ65449 ICN65447:ICN65449 HSR65447:HSR65449 HIV65447:HIV65449 GYZ65447:GYZ65449 GPD65447:GPD65449 GFH65447:GFH65449 FVL65447:FVL65449 FLP65447:FLP65449 FBT65447:FBT65449 ERX65447:ERX65449 EIB65447:EIB65449 DYF65447:DYF65449 DOJ65447:DOJ65449 DEN65447:DEN65449 CUR65447:CUR65449 CKV65447:CKV65449 CAZ65447:CAZ65449 BRD65447:BRD65449 BHH65447:BHH65449 AXL65447:AXL65449 ANP65447:ANP65449 ADT65447:ADT65449 TX65447:TX65449 KB65447:KB65449 AF65447:AF65449 UZH982837:UZH982850 WWN982823 WMR982823 WCV982823 VSZ982823 VJD982823 UZH982823 UPL982823 UFP982823 TVT982823 TLX982823 TCB982823 SSF982823 SIJ982823 RYN982823 ROR982823 REV982823 QUZ982823 QLD982823 QBH982823 PRL982823 PHP982823 OXT982823 ONX982823 OEB982823 NUF982823 NKJ982823 NAN982823 MQR982823 MGV982823 LWZ982823 LND982823 LDH982823 KTL982823 KJP982823 JZT982823 JPX982823 JGB982823 IWF982823 IMJ982823 ICN982823 HSR982823 HIV982823 GYZ982823 GPD982823 GFH982823 FVL982823 FLP982823 FBT982823 ERX982823 EIB982823 DYF982823 DOJ982823 DEN982823 CUR982823 CKV982823 CAZ982823 BRD982823 BHH982823 AXL982823 ANP982823 ADT982823 TX982823 KB982823 AF982823 WWN917287 WMR917287 WCV917287 VSZ917287 VJD917287 UZH917287 UPL917287 UFP917287 TVT917287 TLX917287 TCB917287 SSF917287 SIJ917287 RYN917287 ROR917287 REV917287 QUZ917287 QLD917287 QBH917287 PRL917287 PHP917287 OXT917287 ONX917287 OEB917287 NUF917287 NKJ917287 NAN917287 MQR917287 MGV917287 LWZ917287 LND917287 LDH917287 KTL917287 KJP917287 JZT917287 JPX917287 JGB917287 IWF917287 IMJ917287 ICN917287 HSR917287 HIV917287 GYZ917287 GPD917287 GFH917287 FVL917287 FLP917287 FBT917287 ERX917287 EIB917287 DYF917287 DOJ917287 DEN917287 CUR917287 CKV917287 CAZ917287 BRD917287 BHH917287 AXL917287 ANP917287 ADT917287 TX917287 KB917287 AF917287 WWN851751 WMR851751 WCV851751 VSZ851751 VJD851751 UZH851751 UPL851751 UFP851751 TVT851751 TLX851751 TCB851751 SSF851751 SIJ851751 RYN851751 ROR851751 REV851751 QUZ851751 QLD851751 QBH851751 PRL851751 PHP851751 OXT851751 ONX851751 OEB851751 NUF851751 NKJ851751 NAN851751 MQR851751 MGV851751 LWZ851751 LND851751 LDH851751 KTL851751 KJP851751 JZT851751 JPX851751 JGB851751 IWF851751 IMJ851751 ICN851751 HSR851751 HIV851751 GYZ851751 GPD851751 GFH851751 FVL851751 FLP851751 FBT851751 ERX851751 EIB851751 DYF851751 DOJ851751 DEN851751 CUR851751 CKV851751 CAZ851751 BRD851751 BHH851751 AXL851751 ANP851751 ADT851751 TX851751 KB851751 AF851751 WWN786215 WMR786215 WCV786215 VSZ786215 VJD786215 UZH786215 UPL786215 UFP786215 TVT786215 TLX786215 TCB786215 SSF786215 SIJ786215 RYN786215 ROR786215 REV786215 QUZ786215 QLD786215 QBH786215 PRL786215 PHP786215 OXT786215 ONX786215 OEB786215 NUF786215 NKJ786215 NAN786215 MQR786215 MGV786215 LWZ786215 LND786215 LDH786215 KTL786215 KJP786215 JZT786215 JPX786215 JGB786215 IWF786215 IMJ786215 ICN786215 HSR786215 HIV786215 GYZ786215 GPD786215 GFH786215 FVL786215 FLP786215 FBT786215 ERX786215 EIB786215 DYF786215 DOJ786215 DEN786215 CUR786215 CKV786215 CAZ786215 BRD786215 BHH786215 AXL786215 ANP786215 ADT786215 TX786215 KB786215 AF786215 WWN720679 WMR720679 WCV720679 VSZ720679 VJD720679 UZH720679 UPL720679 UFP720679 TVT720679 TLX720679 TCB720679 SSF720679 SIJ720679 RYN720679 ROR720679 REV720679 QUZ720679 QLD720679 QBH720679 PRL720679 PHP720679 OXT720679 ONX720679 OEB720679 NUF720679 NKJ720679 NAN720679 MQR720679 MGV720679 LWZ720679 LND720679 LDH720679 KTL720679 KJP720679 JZT720679 JPX720679 JGB720679 IWF720679 IMJ720679 ICN720679 HSR720679 HIV720679 GYZ720679 GPD720679 GFH720679 FVL720679 FLP720679 FBT720679 ERX720679 EIB720679 DYF720679 DOJ720679 DEN720679 CUR720679 CKV720679 CAZ720679 BRD720679 BHH720679 AXL720679 ANP720679 ADT720679 TX720679 KB720679 AF720679 WWN655143 WMR655143 WCV655143 VSZ655143 VJD655143 UZH655143 UPL655143 UFP655143 TVT655143 TLX655143 TCB655143 SSF655143 SIJ655143 RYN655143 ROR655143 REV655143 QUZ655143 QLD655143 QBH655143 PRL655143 PHP655143 OXT655143 ONX655143 OEB655143 NUF655143 NKJ655143 NAN655143 MQR655143 MGV655143 LWZ655143 LND655143 LDH655143 KTL655143 KJP655143 JZT655143 JPX655143 JGB655143 IWF655143 IMJ655143 ICN655143 HSR655143 HIV655143 GYZ655143 GPD655143 GFH655143 FVL655143 FLP655143 FBT655143 ERX655143 EIB655143 DYF655143 DOJ655143 DEN655143 CUR655143 CKV655143 CAZ655143 BRD655143 BHH655143 AXL655143 ANP655143 ADT655143 TX655143 KB655143 AF655143 WWN589607 WMR589607 WCV589607 VSZ589607 VJD589607 UZH589607 UPL589607 UFP589607 TVT589607 TLX589607 TCB589607 SSF589607 SIJ589607 RYN589607 ROR589607 REV589607 QUZ589607 QLD589607 QBH589607 PRL589607 PHP589607 OXT589607 ONX589607 OEB589607 NUF589607 NKJ589607 NAN589607 MQR589607 MGV589607 LWZ589607 LND589607 LDH589607 KTL589607 KJP589607 JZT589607 JPX589607 JGB589607 IWF589607 IMJ589607 ICN589607 HSR589607 HIV589607 GYZ589607 GPD589607 GFH589607 FVL589607 FLP589607 FBT589607 ERX589607 EIB589607 DYF589607 DOJ589607 DEN589607 CUR589607 CKV589607 CAZ589607 BRD589607 BHH589607 AXL589607 ANP589607 ADT589607 TX589607 KB589607 AF589607 WWN524071 WMR524071 WCV524071 VSZ524071 VJD524071 UZH524071 UPL524071 UFP524071 TVT524071 TLX524071 TCB524071 SSF524071 SIJ524071 RYN524071 ROR524071 REV524071 QUZ524071 QLD524071 QBH524071 PRL524071 PHP524071 OXT524071 ONX524071 OEB524071 NUF524071 NKJ524071 NAN524071 MQR524071 MGV524071 LWZ524071 LND524071 LDH524071 KTL524071 KJP524071 JZT524071 JPX524071 JGB524071 IWF524071 IMJ524071 ICN524071 HSR524071 HIV524071 GYZ524071 GPD524071 GFH524071 FVL524071 FLP524071 FBT524071 ERX524071 EIB524071 DYF524071 DOJ524071 DEN524071 CUR524071 CKV524071 CAZ524071 BRD524071 BHH524071 AXL524071 ANP524071 ADT524071 TX524071 KB524071 AF524071 WWN458535 WMR458535 WCV458535 VSZ458535 VJD458535 UZH458535 UPL458535 UFP458535 TVT458535 TLX458535 TCB458535 SSF458535 SIJ458535 RYN458535 ROR458535 REV458535 QUZ458535 QLD458535 QBH458535 PRL458535 PHP458535 OXT458535 ONX458535 OEB458535 NUF458535 NKJ458535 NAN458535 MQR458535 MGV458535 LWZ458535 LND458535 LDH458535 KTL458535 KJP458535 JZT458535 JPX458535 JGB458535 IWF458535 IMJ458535 ICN458535 HSR458535 HIV458535 GYZ458535 GPD458535 GFH458535 FVL458535 FLP458535 FBT458535 ERX458535 EIB458535 DYF458535 DOJ458535 DEN458535 CUR458535 CKV458535 CAZ458535 BRD458535 BHH458535 AXL458535 ANP458535 ADT458535 TX458535 KB458535 AF458535 WWN392999 WMR392999 WCV392999 VSZ392999 VJD392999 UZH392999 UPL392999 UFP392999 TVT392999 TLX392999 TCB392999 SSF392999 SIJ392999 RYN392999 ROR392999 REV392999 QUZ392999 QLD392999 QBH392999 PRL392999 PHP392999 OXT392999 ONX392999 OEB392999 NUF392999 NKJ392999 NAN392999 MQR392999 MGV392999 LWZ392999 LND392999 LDH392999 KTL392999 KJP392999 JZT392999 JPX392999 JGB392999 IWF392999 IMJ392999 ICN392999 HSR392999 HIV392999 GYZ392999 GPD392999 GFH392999 FVL392999 FLP392999 FBT392999 ERX392999 EIB392999 DYF392999 DOJ392999 DEN392999 CUR392999 CKV392999 CAZ392999 BRD392999 BHH392999 AXL392999 ANP392999 ADT392999 TX392999 KB392999 AF392999 WWN327463 WMR327463 WCV327463 VSZ327463 VJD327463 UZH327463 UPL327463 UFP327463 TVT327463 TLX327463 TCB327463 SSF327463 SIJ327463 RYN327463 ROR327463 REV327463 QUZ327463 QLD327463 QBH327463 PRL327463 PHP327463 OXT327463 ONX327463 OEB327463 NUF327463 NKJ327463 NAN327463 MQR327463 MGV327463 LWZ327463 LND327463 LDH327463 KTL327463 KJP327463 JZT327463 JPX327463 JGB327463 IWF327463 IMJ327463 ICN327463 HSR327463 HIV327463 GYZ327463 GPD327463 GFH327463 FVL327463 FLP327463 FBT327463 ERX327463 EIB327463 DYF327463 DOJ327463 DEN327463 CUR327463 CKV327463 CAZ327463 BRD327463 BHH327463 AXL327463 ANP327463 ADT327463 TX327463 KB327463 AF327463 WWN261927 WMR261927 WCV261927 VSZ261927 VJD261927 UZH261927 UPL261927 UFP261927 TVT261927 TLX261927 TCB261927 SSF261927 SIJ261927 RYN261927 ROR261927 REV261927 QUZ261927 QLD261927 QBH261927 PRL261927 PHP261927 OXT261927 ONX261927 OEB261927 NUF261927 NKJ261927 NAN261927 MQR261927 MGV261927 LWZ261927 LND261927 LDH261927 KTL261927 KJP261927 JZT261927 JPX261927 JGB261927 IWF261927 IMJ261927 ICN261927 HSR261927 HIV261927 GYZ261927 GPD261927 GFH261927 FVL261927 FLP261927 FBT261927 ERX261927 EIB261927 DYF261927 DOJ261927 DEN261927 CUR261927 CKV261927 CAZ261927 BRD261927 BHH261927 AXL261927 ANP261927 ADT261927 TX261927 KB261927 AF261927 WWN196391 WMR196391 WCV196391 VSZ196391 VJD196391 UZH196391 UPL196391 UFP196391 TVT196391 TLX196391 TCB196391 SSF196391 SIJ196391 RYN196391 ROR196391 REV196391 QUZ196391 QLD196391 QBH196391 PRL196391 PHP196391 OXT196391 ONX196391 OEB196391 NUF196391 NKJ196391 NAN196391 MQR196391 MGV196391 LWZ196391 LND196391 LDH196391 KTL196391 KJP196391 JZT196391 JPX196391 JGB196391 IWF196391 IMJ196391 ICN196391 HSR196391 HIV196391 GYZ196391 GPD196391 GFH196391 FVL196391 FLP196391 FBT196391 ERX196391 EIB196391 DYF196391 DOJ196391 DEN196391 CUR196391 CKV196391 CAZ196391 BRD196391 BHH196391 AXL196391 ANP196391 ADT196391 TX196391 KB196391 AF196391 WWN130855 WMR130855 WCV130855 VSZ130855 VJD130855 UZH130855 UPL130855 UFP130855 TVT130855 TLX130855 TCB130855 SSF130855 SIJ130855 RYN130855 ROR130855 REV130855 QUZ130855 QLD130855 QBH130855 PRL130855 PHP130855 OXT130855 ONX130855 OEB130855 NUF130855 NKJ130855 NAN130855 MQR130855 MGV130855 LWZ130855 LND130855 LDH130855 KTL130855 KJP130855 JZT130855 JPX130855 JGB130855 IWF130855 IMJ130855 ICN130855 HSR130855 HIV130855 GYZ130855 GPD130855 GFH130855 FVL130855 FLP130855 FBT130855 ERX130855 EIB130855 DYF130855 DOJ130855 DEN130855 CUR130855 CKV130855 CAZ130855 BRD130855 BHH130855 AXL130855 ANP130855 ADT130855 TX130855 KB130855 AF130855 WWN65319 WMR65319 WCV65319 VSZ65319 VJD65319 UZH65319 UPL65319 UFP65319 TVT65319 TLX65319 TCB65319 SSF65319 SIJ65319 RYN65319 ROR65319 REV65319 QUZ65319 QLD65319 QBH65319 PRL65319 PHP65319 OXT65319 ONX65319 OEB65319 NUF65319 NKJ65319 NAN65319 MQR65319 MGV65319 LWZ65319 LND65319 LDH65319 KTL65319 KJP65319 JZT65319 JPX65319 JGB65319 IWF65319 IMJ65319 ICN65319 HSR65319 HIV65319 GYZ65319 GPD65319 GFH65319 FVL65319 FLP65319 FBT65319 ERX65319 EIB65319 DYF65319 DOJ65319 DEN65319 CUR65319 CKV65319 CAZ65319 BRD65319 BHH65319 AXL65319 ANP65319 ADT65319 TX65319 KB65319 AF65319" xr:uid="{00000000-0002-0000-0300-000001000000}">
      <formula1>$AN$3:$AN$4</formula1>
    </dataValidation>
    <dataValidation type="list" allowBlank="1" showInputMessage="1" showErrorMessage="1" sqref="UPI982837:UPI982850 AC65319 JY65319 TU65319 ADQ65319 ANM65319 AXI65319 BHE65319 BRA65319 CAW65319 CKS65319 CUO65319 DEK65319 DOG65319 DYC65319 EHY65319 ERU65319 FBQ65319 FLM65319 FVI65319 GFE65319 GPA65319 GYW65319 HIS65319 HSO65319 ICK65319 IMG65319 IWC65319 JFY65319 JPU65319 JZQ65319 KJM65319 KTI65319 LDE65319 LNA65319 LWW65319 MGS65319 MQO65319 NAK65319 NKG65319 NUC65319 ODY65319 ONU65319 OXQ65319 PHM65319 PRI65319 QBE65319 QLA65319 QUW65319 RES65319 ROO65319 RYK65319 SIG65319 SSC65319 TBY65319 TLU65319 TVQ65319 UFM65319 UPI65319 UZE65319 VJA65319 VSW65319 WCS65319 WMO65319 WWK65319 AC130855 JY130855 TU130855 ADQ130855 ANM130855 AXI130855 BHE130855 BRA130855 CAW130855 CKS130855 CUO130855 DEK130855 DOG130855 DYC130855 EHY130855 ERU130855 FBQ130855 FLM130855 FVI130855 GFE130855 GPA130855 GYW130855 HIS130855 HSO130855 ICK130855 IMG130855 IWC130855 JFY130855 JPU130855 JZQ130855 KJM130855 KTI130855 LDE130855 LNA130855 LWW130855 MGS130855 MQO130855 NAK130855 NKG130855 NUC130855 ODY130855 ONU130855 OXQ130855 PHM130855 PRI130855 QBE130855 QLA130855 QUW130855 RES130855 ROO130855 RYK130855 SIG130855 SSC130855 TBY130855 TLU130855 TVQ130855 UFM130855 UPI130855 UZE130855 VJA130855 VSW130855 WCS130855 WMO130855 WWK130855 AC196391 JY196391 TU196391 ADQ196391 ANM196391 AXI196391 BHE196391 BRA196391 CAW196391 CKS196391 CUO196391 DEK196391 DOG196391 DYC196391 EHY196391 ERU196391 FBQ196391 FLM196391 FVI196391 GFE196391 GPA196391 GYW196391 HIS196391 HSO196391 ICK196391 IMG196391 IWC196391 JFY196391 JPU196391 JZQ196391 KJM196391 KTI196391 LDE196391 LNA196391 LWW196391 MGS196391 MQO196391 NAK196391 NKG196391 NUC196391 ODY196391 ONU196391 OXQ196391 PHM196391 PRI196391 QBE196391 QLA196391 QUW196391 RES196391 ROO196391 RYK196391 SIG196391 SSC196391 TBY196391 TLU196391 TVQ196391 UFM196391 UPI196391 UZE196391 VJA196391 VSW196391 WCS196391 WMO196391 WWK196391 AC261927 JY261927 TU261927 ADQ261927 ANM261927 AXI261927 BHE261927 BRA261927 CAW261927 CKS261927 CUO261927 DEK261927 DOG261927 DYC261927 EHY261927 ERU261927 FBQ261927 FLM261927 FVI261927 GFE261927 GPA261927 GYW261927 HIS261927 HSO261927 ICK261927 IMG261927 IWC261927 JFY261927 JPU261927 JZQ261927 KJM261927 KTI261927 LDE261927 LNA261927 LWW261927 MGS261927 MQO261927 NAK261927 NKG261927 NUC261927 ODY261927 ONU261927 OXQ261927 PHM261927 PRI261927 QBE261927 QLA261927 QUW261927 RES261927 ROO261927 RYK261927 SIG261927 SSC261927 TBY261927 TLU261927 TVQ261927 UFM261927 UPI261927 UZE261927 VJA261927 VSW261927 WCS261927 WMO261927 WWK261927 AC327463 JY327463 TU327463 ADQ327463 ANM327463 AXI327463 BHE327463 BRA327463 CAW327463 CKS327463 CUO327463 DEK327463 DOG327463 DYC327463 EHY327463 ERU327463 FBQ327463 FLM327463 FVI327463 GFE327463 GPA327463 GYW327463 HIS327463 HSO327463 ICK327463 IMG327463 IWC327463 JFY327463 JPU327463 JZQ327463 KJM327463 KTI327463 LDE327463 LNA327463 LWW327463 MGS327463 MQO327463 NAK327463 NKG327463 NUC327463 ODY327463 ONU327463 OXQ327463 PHM327463 PRI327463 QBE327463 QLA327463 QUW327463 RES327463 ROO327463 RYK327463 SIG327463 SSC327463 TBY327463 TLU327463 TVQ327463 UFM327463 UPI327463 UZE327463 VJA327463 VSW327463 WCS327463 WMO327463 WWK327463 AC392999 JY392999 TU392999 ADQ392999 ANM392999 AXI392999 BHE392999 BRA392999 CAW392999 CKS392999 CUO392999 DEK392999 DOG392999 DYC392999 EHY392999 ERU392999 FBQ392999 FLM392999 FVI392999 GFE392999 GPA392999 GYW392999 HIS392999 HSO392999 ICK392999 IMG392999 IWC392999 JFY392999 JPU392999 JZQ392999 KJM392999 KTI392999 LDE392999 LNA392999 LWW392999 MGS392999 MQO392999 NAK392999 NKG392999 NUC392999 ODY392999 ONU392999 OXQ392999 PHM392999 PRI392999 QBE392999 QLA392999 QUW392999 RES392999 ROO392999 RYK392999 SIG392999 SSC392999 TBY392999 TLU392999 TVQ392999 UFM392999 UPI392999 UZE392999 VJA392999 VSW392999 WCS392999 WMO392999 WWK392999 AC458535 JY458535 TU458535 ADQ458535 ANM458535 AXI458535 BHE458535 BRA458535 CAW458535 CKS458535 CUO458535 DEK458535 DOG458535 DYC458535 EHY458535 ERU458535 FBQ458535 FLM458535 FVI458535 GFE458535 GPA458535 GYW458535 HIS458535 HSO458535 ICK458535 IMG458535 IWC458535 JFY458535 JPU458535 JZQ458535 KJM458535 KTI458535 LDE458535 LNA458535 LWW458535 MGS458535 MQO458535 NAK458535 NKG458535 NUC458535 ODY458535 ONU458535 OXQ458535 PHM458535 PRI458535 QBE458535 QLA458535 QUW458535 RES458535 ROO458535 RYK458535 SIG458535 SSC458535 TBY458535 TLU458535 TVQ458535 UFM458535 UPI458535 UZE458535 VJA458535 VSW458535 WCS458535 WMO458535 WWK458535 AC524071 JY524071 TU524071 ADQ524071 ANM524071 AXI524071 BHE524071 BRA524071 CAW524071 CKS524071 CUO524071 DEK524071 DOG524071 DYC524071 EHY524071 ERU524071 FBQ524071 FLM524071 FVI524071 GFE524071 GPA524071 GYW524071 HIS524071 HSO524071 ICK524071 IMG524071 IWC524071 JFY524071 JPU524071 JZQ524071 KJM524071 KTI524071 LDE524071 LNA524071 LWW524071 MGS524071 MQO524071 NAK524071 NKG524071 NUC524071 ODY524071 ONU524071 OXQ524071 PHM524071 PRI524071 QBE524071 QLA524071 QUW524071 RES524071 ROO524071 RYK524071 SIG524071 SSC524071 TBY524071 TLU524071 TVQ524071 UFM524071 UPI524071 UZE524071 VJA524071 VSW524071 WCS524071 WMO524071 WWK524071 AC589607 JY589607 TU589607 ADQ589607 ANM589607 AXI589607 BHE589607 BRA589607 CAW589607 CKS589607 CUO589607 DEK589607 DOG589607 DYC589607 EHY589607 ERU589607 FBQ589607 FLM589607 FVI589607 GFE589607 GPA589607 GYW589607 HIS589607 HSO589607 ICK589607 IMG589607 IWC589607 JFY589607 JPU589607 JZQ589607 KJM589607 KTI589607 LDE589607 LNA589607 LWW589607 MGS589607 MQO589607 NAK589607 NKG589607 NUC589607 ODY589607 ONU589607 OXQ589607 PHM589607 PRI589607 QBE589607 QLA589607 QUW589607 RES589607 ROO589607 RYK589607 SIG589607 SSC589607 TBY589607 TLU589607 TVQ589607 UFM589607 UPI589607 UZE589607 VJA589607 VSW589607 WCS589607 WMO589607 WWK589607 AC655143 JY655143 TU655143 ADQ655143 ANM655143 AXI655143 BHE655143 BRA655143 CAW655143 CKS655143 CUO655143 DEK655143 DOG655143 DYC655143 EHY655143 ERU655143 FBQ655143 FLM655143 FVI655143 GFE655143 GPA655143 GYW655143 HIS655143 HSO655143 ICK655143 IMG655143 IWC655143 JFY655143 JPU655143 JZQ655143 KJM655143 KTI655143 LDE655143 LNA655143 LWW655143 MGS655143 MQO655143 NAK655143 NKG655143 NUC655143 ODY655143 ONU655143 OXQ655143 PHM655143 PRI655143 QBE655143 QLA655143 QUW655143 RES655143 ROO655143 RYK655143 SIG655143 SSC655143 TBY655143 TLU655143 TVQ655143 UFM655143 UPI655143 UZE655143 VJA655143 VSW655143 WCS655143 WMO655143 WWK655143 AC720679 JY720679 TU720679 ADQ720679 ANM720679 AXI720679 BHE720679 BRA720679 CAW720679 CKS720679 CUO720679 DEK720679 DOG720679 DYC720679 EHY720679 ERU720679 FBQ720679 FLM720679 FVI720679 GFE720679 GPA720679 GYW720679 HIS720679 HSO720679 ICK720679 IMG720679 IWC720679 JFY720679 JPU720679 JZQ720679 KJM720679 KTI720679 LDE720679 LNA720679 LWW720679 MGS720679 MQO720679 NAK720679 NKG720679 NUC720679 ODY720679 ONU720679 OXQ720679 PHM720679 PRI720679 QBE720679 QLA720679 QUW720679 RES720679 ROO720679 RYK720679 SIG720679 SSC720679 TBY720679 TLU720679 TVQ720679 UFM720679 UPI720679 UZE720679 VJA720679 VSW720679 WCS720679 WMO720679 WWK720679 AC786215 JY786215 TU786215 ADQ786215 ANM786215 AXI786215 BHE786215 BRA786215 CAW786215 CKS786215 CUO786215 DEK786215 DOG786215 DYC786215 EHY786215 ERU786215 FBQ786215 FLM786215 FVI786215 GFE786215 GPA786215 GYW786215 HIS786215 HSO786215 ICK786215 IMG786215 IWC786215 JFY786215 JPU786215 JZQ786215 KJM786215 KTI786215 LDE786215 LNA786215 LWW786215 MGS786215 MQO786215 NAK786215 NKG786215 NUC786215 ODY786215 ONU786215 OXQ786215 PHM786215 PRI786215 QBE786215 QLA786215 QUW786215 RES786215 ROO786215 RYK786215 SIG786215 SSC786215 TBY786215 TLU786215 TVQ786215 UFM786215 UPI786215 UZE786215 VJA786215 VSW786215 WCS786215 WMO786215 WWK786215 AC851751 JY851751 TU851751 ADQ851751 ANM851751 AXI851751 BHE851751 BRA851751 CAW851751 CKS851751 CUO851751 DEK851751 DOG851751 DYC851751 EHY851751 ERU851751 FBQ851751 FLM851751 FVI851751 GFE851751 GPA851751 GYW851751 HIS851751 HSO851751 ICK851751 IMG851751 IWC851751 JFY851751 JPU851751 JZQ851751 KJM851751 KTI851751 LDE851751 LNA851751 LWW851751 MGS851751 MQO851751 NAK851751 NKG851751 NUC851751 ODY851751 ONU851751 OXQ851751 PHM851751 PRI851751 QBE851751 QLA851751 QUW851751 RES851751 ROO851751 RYK851751 SIG851751 SSC851751 TBY851751 TLU851751 TVQ851751 UFM851751 UPI851751 UZE851751 VJA851751 VSW851751 WCS851751 WMO851751 WWK851751 AC917287 JY917287 TU917287 ADQ917287 ANM917287 AXI917287 BHE917287 BRA917287 CAW917287 CKS917287 CUO917287 DEK917287 DOG917287 DYC917287 EHY917287 ERU917287 FBQ917287 FLM917287 FVI917287 GFE917287 GPA917287 GYW917287 HIS917287 HSO917287 ICK917287 IMG917287 IWC917287 JFY917287 JPU917287 JZQ917287 KJM917287 KTI917287 LDE917287 LNA917287 LWW917287 MGS917287 MQO917287 NAK917287 NKG917287 NUC917287 ODY917287 ONU917287 OXQ917287 PHM917287 PRI917287 QBE917287 QLA917287 QUW917287 RES917287 ROO917287 RYK917287 SIG917287 SSC917287 TBY917287 TLU917287 TVQ917287 UFM917287 UPI917287 UZE917287 VJA917287 VSW917287 WCS917287 WMO917287 WWK917287 AC982823 JY982823 TU982823 ADQ982823 ANM982823 AXI982823 BHE982823 BRA982823 CAW982823 CKS982823 CUO982823 DEK982823 DOG982823 DYC982823 EHY982823 ERU982823 FBQ982823 FLM982823 FVI982823 GFE982823 GPA982823 GYW982823 HIS982823 HSO982823 ICK982823 IMG982823 IWC982823 JFY982823 JPU982823 JZQ982823 KJM982823 KTI982823 LDE982823 LNA982823 LWW982823 MGS982823 MQO982823 NAK982823 NKG982823 NUC982823 ODY982823 ONU982823 OXQ982823 PHM982823 PRI982823 QBE982823 QLA982823 QUW982823 RES982823 ROO982823 RYK982823 SIG982823 SSC982823 TBY982823 TLU982823 TVQ982823 UFM982823 UPI982823 UZE982823 VJA982823 VSW982823 WCS982823 WMO982823 WWK982823 UZE982837:UZE982850 AC65447:AC65449 JY65447:JY65449 TU65447:TU65449 ADQ65447:ADQ65449 ANM65447:ANM65449 AXI65447:AXI65449 BHE65447:BHE65449 BRA65447:BRA65449 CAW65447:CAW65449 CKS65447:CKS65449 CUO65447:CUO65449 DEK65447:DEK65449 DOG65447:DOG65449 DYC65447:DYC65449 EHY65447:EHY65449 ERU65447:ERU65449 FBQ65447:FBQ65449 FLM65447:FLM65449 FVI65447:FVI65449 GFE65447:GFE65449 GPA65447:GPA65449 GYW65447:GYW65449 HIS65447:HIS65449 HSO65447:HSO65449 ICK65447:ICK65449 IMG65447:IMG65449 IWC65447:IWC65449 JFY65447:JFY65449 JPU65447:JPU65449 JZQ65447:JZQ65449 KJM65447:KJM65449 KTI65447:KTI65449 LDE65447:LDE65449 LNA65447:LNA65449 LWW65447:LWW65449 MGS65447:MGS65449 MQO65447:MQO65449 NAK65447:NAK65449 NKG65447:NKG65449 NUC65447:NUC65449 ODY65447:ODY65449 ONU65447:ONU65449 OXQ65447:OXQ65449 PHM65447:PHM65449 PRI65447:PRI65449 QBE65447:QBE65449 QLA65447:QLA65449 QUW65447:QUW65449 RES65447:RES65449 ROO65447:ROO65449 RYK65447:RYK65449 SIG65447:SIG65449 SSC65447:SSC65449 TBY65447:TBY65449 TLU65447:TLU65449 TVQ65447:TVQ65449 UFM65447:UFM65449 UPI65447:UPI65449 UZE65447:UZE65449 VJA65447:VJA65449 VSW65447:VSW65449 WCS65447:WCS65449 WMO65447:WMO65449 WWK65447:WWK65449 AC130983:AC130985 JY130983:JY130985 TU130983:TU130985 ADQ130983:ADQ130985 ANM130983:ANM130985 AXI130983:AXI130985 BHE130983:BHE130985 BRA130983:BRA130985 CAW130983:CAW130985 CKS130983:CKS130985 CUO130983:CUO130985 DEK130983:DEK130985 DOG130983:DOG130985 DYC130983:DYC130985 EHY130983:EHY130985 ERU130983:ERU130985 FBQ130983:FBQ130985 FLM130983:FLM130985 FVI130983:FVI130985 GFE130983:GFE130985 GPA130983:GPA130985 GYW130983:GYW130985 HIS130983:HIS130985 HSO130983:HSO130985 ICK130983:ICK130985 IMG130983:IMG130985 IWC130983:IWC130985 JFY130983:JFY130985 JPU130983:JPU130985 JZQ130983:JZQ130985 KJM130983:KJM130985 KTI130983:KTI130985 LDE130983:LDE130985 LNA130983:LNA130985 LWW130983:LWW130985 MGS130983:MGS130985 MQO130983:MQO130985 NAK130983:NAK130985 NKG130983:NKG130985 NUC130983:NUC130985 ODY130983:ODY130985 ONU130983:ONU130985 OXQ130983:OXQ130985 PHM130983:PHM130985 PRI130983:PRI130985 QBE130983:QBE130985 QLA130983:QLA130985 QUW130983:QUW130985 RES130983:RES130985 ROO130983:ROO130985 RYK130983:RYK130985 SIG130983:SIG130985 SSC130983:SSC130985 TBY130983:TBY130985 TLU130983:TLU130985 TVQ130983:TVQ130985 UFM130983:UFM130985 UPI130983:UPI130985 UZE130983:UZE130985 VJA130983:VJA130985 VSW130983:VSW130985 WCS130983:WCS130985 WMO130983:WMO130985 WWK130983:WWK130985 AC196519:AC196521 JY196519:JY196521 TU196519:TU196521 ADQ196519:ADQ196521 ANM196519:ANM196521 AXI196519:AXI196521 BHE196519:BHE196521 BRA196519:BRA196521 CAW196519:CAW196521 CKS196519:CKS196521 CUO196519:CUO196521 DEK196519:DEK196521 DOG196519:DOG196521 DYC196519:DYC196521 EHY196519:EHY196521 ERU196519:ERU196521 FBQ196519:FBQ196521 FLM196519:FLM196521 FVI196519:FVI196521 GFE196519:GFE196521 GPA196519:GPA196521 GYW196519:GYW196521 HIS196519:HIS196521 HSO196519:HSO196521 ICK196519:ICK196521 IMG196519:IMG196521 IWC196519:IWC196521 JFY196519:JFY196521 JPU196519:JPU196521 JZQ196519:JZQ196521 KJM196519:KJM196521 KTI196519:KTI196521 LDE196519:LDE196521 LNA196519:LNA196521 LWW196519:LWW196521 MGS196519:MGS196521 MQO196519:MQO196521 NAK196519:NAK196521 NKG196519:NKG196521 NUC196519:NUC196521 ODY196519:ODY196521 ONU196519:ONU196521 OXQ196519:OXQ196521 PHM196519:PHM196521 PRI196519:PRI196521 QBE196519:QBE196521 QLA196519:QLA196521 QUW196519:QUW196521 RES196519:RES196521 ROO196519:ROO196521 RYK196519:RYK196521 SIG196519:SIG196521 SSC196519:SSC196521 TBY196519:TBY196521 TLU196519:TLU196521 TVQ196519:TVQ196521 UFM196519:UFM196521 UPI196519:UPI196521 UZE196519:UZE196521 VJA196519:VJA196521 VSW196519:VSW196521 WCS196519:WCS196521 WMO196519:WMO196521 WWK196519:WWK196521 AC262055:AC262057 JY262055:JY262057 TU262055:TU262057 ADQ262055:ADQ262057 ANM262055:ANM262057 AXI262055:AXI262057 BHE262055:BHE262057 BRA262055:BRA262057 CAW262055:CAW262057 CKS262055:CKS262057 CUO262055:CUO262057 DEK262055:DEK262057 DOG262055:DOG262057 DYC262055:DYC262057 EHY262055:EHY262057 ERU262055:ERU262057 FBQ262055:FBQ262057 FLM262055:FLM262057 FVI262055:FVI262057 GFE262055:GFE262057 GPA262055:GPA262057 GYW262055:GYW262057 HIS262055:HIS262057 HSO262055:HSO262057 ICK262055:ICK262057 IMG262055:IMG262057 IWC262055:IWC262057 JFY262055:JFY262057 JPU262055:JPU262057 JZQ262055:JZQ262057 KJM262055:KJM262057 KTI262055:KTI262057 LDE262055:LDE262057 LNA262055:LNA262057 LWW262055:LWW262057 MGS262055:MGS262057 MQO262055:MQO262057 NAK262055:NAK262057 NKG262055:NKG262057 NUC262055:NUC262057 ODY262055:ODY262057 ONU262055:ONU262057 OXQ262055:OXQ262057 PHM262055:PHM262057 PRI262055:PRI262057 QBE262055:QBE262057 QLA262055:QLA262057 QUW262055:QUW262057 RES262055:RES262057 ROO262055:ROO262057 RYK262055:RYK262057 SIG262055:SIG262057 SSC262055:SSC262057 TBY262055:TBY262057 TLU262055:TLU262057 TVQ262055:TVQ262057 UFM262055:UFM262057 UPI262055:UPI262057 UZE262055:UZE262057 VJA262055:VJA262057 VSW262055:VSW262057 WCS262055:WCS262057 WMO262055:WMO262057 WWK262055:WWK262057 AC327591:AC327593 JY327591:JY327593 TU327591:TU327593 ADQ327591:ADQ327593 ANM327591:ANM327593 AXI327591:AXI327593 BHE327591:BHE327593 BRA327591:BRA327593 CAW327591:CAW327593 CKS327591:CKS327593 CUO327591:CUO327593 DEK327591:DEK327593 DOG327591:DOG327593 DYC327591:DYC327593 EHY327591:EHY327593 ERU327591:ERU327593 FBQ327591:FBQ327593 FLM327591:FLM327593 FVI327591:FVI327593 GFE327591:GFE327593 GPA327591:GPA327593 GYW327591:GYW327593 HIS327591:HIS327593 HSO327591:HSO327593 ICK327591:ICK327593 IMG327591:IMG327593 IWC327591:IWC327593 JFY327591:JFY327593 JPU327591:JPU327593 JZQ327591:JZQ327593 KJM327591:KJM327593 KTI327591:KTI327593 LDE327591:LDE327593 LNA327591:LNA327593 LWW327591:LWW327593 MGS327591:MGS327593 MQO327591:MQO327593 NAK327591:NAK327593 NKG327591:NKG327593 NUC327591:NUC327593 ODY327591:ODY327593 ONU327591:ONU327593 OXQ327591:OXQ327593 PHM327591:PHM327593 PRI327591:PRI327593 QBE327591:QBE327593 QLA327591:QLA327593 QUW327591:QUW327593 RES327591:RES327593 ROO327591:ROO327593 RYK327591:RYK327593 SIG327591:SIG327593 SSC327591:SSC327593 TBY327591:TBY327593 TLU327591:TLU327593 TVQ327591:TVQ327593 UFM327591:UFM327593 UPI327591:UPI327593 UZE327591:UZE327593 VJA327591:VJA327593 VSW327591:VSW327593 WCS327591:WCS327593 WMO327591:WMO327593 WWK327591:WWK327593 AC393127:AC393129 JY393127:JY393129 TU393127:TU393129 ADQ393127:ADQ393129 ANM393127:ANM393129 AXI393127:AXI393129 BHE393127:BHE393129 BRA393127:BRA393129 CAW393127:CAW393129 CKS393127:CKS393129 CUO393127:CUO393129 DEK393127:DEK393129 DOG393127:DOG393129 DYC393127:DYC393129 EHY393127:EHY393129 ERU393127:ERU393129 FBQ393127:FBQ393129 FLM393127:FLM393129 FVI393127:FVI393129 GFE393127:GFE393129 GPA393127:GPA393129 GYW393127:GYW393129 HIS393127:HIS393129 HSO393127:HSO393129 ICK393127:ICK393129 IMG393127:IMG393129 IWC393127:IWC393129 JFY393127:JFY393129 JPU393127:JPU393129 JZQ393127:JZQ393129 KJM393127:KJM393129 KTI393127:KTI393129 LDE393127:LDE393129 LNA393127:LNA393129 LWW393127:LWW393129 MGS393127:MGS393129 MQO393127:MQO393129 NAK393127:NAK393129 NKG393127:NKG393129 NUC393127:NUC393129 ODY393127:ODY393129 ONU393127:ONU393129 OXQ393127:OXQ393129 PHM393127:PHM393129 PRI393127:PRI393129 QBE393127:QBE393129 QLA393127:QLA393129 QUW393127:QUW393129 RES393127:RES393129 ROO393127:ROO393129 RYK393127:RYK393129 SIG393127:SIG393129 SSC393127:SSC393129 TBY393127:TBY393129 TLU393127:TLU393129 TVQ393127:TVQ393129 UFM393127:UFM393129 UPI393127:UPI393129 UZE393127:UZE393129 VJA393127:VJA393129 VSW393127:VSW393129 WCS393127:WCS393129 WMO393127:WMO393129 WWK393127:WWK393129 AC458663:AC458665 JY458663:JY458665 TU458663:TU458665 ADQ458663:ADQ458665 ANM458663:ANM458665 AXI458663:AXI458665 BHE458663:BHE458665 BRA458663:BRA458665 CAW458663:CAW458665 CKS458663:CKS458665 CUO458663:CUO458665 DEK458663:DEK458665 DOG458663:DOG458665 DYC458663:DYC458665 EHY458663:EHY458665 ERU458663:ERU458665 FBQ458663:FBQ458665 FLM458663:FLM458665 FVI458663:FVI458665 GFE458663:GFE458665 GPA458663:GPA458665 GYW458663:GYW458665 HIS458663:HIS458665 HSO458663:HSO458665 ICK458663:ICK458665 IMG458663:IMG458665 IWC458663:IWC458665 JFY458663:JFY458665 JPU458663:JPU458665 JZQ458663:JZQ458665 KJM458663:KJM458665 KTI458663:KTI458665 LDE458663:LDE458665 LNA458663:LNA458665 LWW458663:LWW458665 MGS458663:MGS458665 MQO458663:MQO458665 NAK458663:NAK458665 NKG458663:NKG458665 NUC458663:NUC458665 ODY458663:ODY458665 ONU458663:ONU458665 OXQ458663:OXQ458665 PHM458663:PHM458665 PRI458663:PRI458665 QBE458663:QBE458665 QLA458663:QLA458665 QUW458663:QUW458665 RES458663:RES458665 ROO458663:ROO458665 RYK458663:RYK458665 SIG458663:SIG458665 SSC458663:SSC458665 TBY458663:TBY458665 TLU458663:TLU458665 TVQ458663:TVQ458665 UFM458663:UFM458665 UPI458663:UPI458665 UZE458663:UZE458665 VJA458663:VJA458665 VSW458663:VSW458665 WCS458663:WCS458665 WMO458663:WMO458665 WWK458663:WWK458665 AC524199:AC524201 JY524199:JY524201 TU524199:TU524201 ADQ524199:ADQ524201 ANM524199:ANM524201 AXI524199:AXI524201 BHE524199:BHE524201 BRA524199:BRA524201 CAW524199:CAW524201 CKS524199:CKS524201 CUO524199:CUO524201 DEK524199:DEK524201 DOG524199:DOG524201 DYC524199:DYC524201 EHY524199:EHY524201 ERU524199:ERU524201 FBQ524199:FBQ524201 FLM524199:FLM524201 FVI524199:FVI524201 GFE524199:GFE524201 GPA524199:GPA524201 GYW524199:GYW524201 HIS524199:HIS524201 HSO524199:HSO524201 ICK524199:ICK524201 IMG524199:IMG524201 IWC524199:IWC524201 JFY524199:JFY524201 JPU524199:JPU524201 JZQ524199:JZQ524201 KJM524199:KJM524201 KTI524199:KTI524201 LDE524199:LDE524201 LNA524199:LNA524201 LWW524199:LWW524201 MGS524199:MGS524201 MQO524199:MQO524201 NAK524199:NAK524201 NKG524199:NKG524201 NUC524199:NUC524201 ODY524199:ODY524201 ONU524199:ONU524201 OXQ524199:OXQ524201 PHM524199:PHM524201 PRI524199:PRI524201 QBE524199:QBE524201 QLA524199:QLA524201 QUW524199:QUW524201 RES524199:RES524201 ROO524199:ROO524201 RYK524199:RYK524201 SIG524199:SIG524201 SSC524199:SSC524201 TBY524199:TBY524201 TLU524199:TLU524201 TVQ524199:TVQ524201 UFM524199:UFM524201 UPI524199:UPI524201 UZE524199:UZE524201 VJA524199:VJA524201 VSW524199:VSW524201 WCS524199:WCS524201 WMO524199:WMO524201 WWK524199:WWK524201 AC589735:AC589737 JY589735:JY589737 TU589735:TU589737 ADQ589735:ADQ589737 ANM589735:ANM589737 AXI589735:AXI589737 BHE589735:BHE589737 BRA589735:BRA589737 CAW589735:CAW589737 CKS589735:CKS589737 CUO589735:CUO589737 DEK589735:DEK589737 DOG589735:DOG589737 DYC589735:DYC589737 EHY589735:EHY589737 ERU589735:ERU589737 FBQ589735:FBQ589737 FLM589735:FLM589737 FVI589735:FVI589737 GFE589735:GFE589737 GPA589735:GPA589737 GYW589735:GYW589737 HIS589735:HIS589737 HSO589735:HSO589737 ICK589735:ICK589737 IMG589735:IMG589737 IWC589735:IWC589737 JFY589735:JFY589737 JPU589735:JPU589737 JZQ589735:JZQ589737 KJM589735:KJM589737 KTI589735:KTI589737 LDE589735:LDE589737 LNA589735:LNA589737 LWW589735:LWW589737 MGS589735:MGS589737 MQO589735:MQO589737 NAK589735:NAK589737 NKG589735:NKG589737 NUC589735:NUC589737 ODY589735:ODY589737 ONU589735:ONU589737 OXQ589735:OXQ589737 PHM589735:PHM589737 PRI589735:PRI589737 QBE589735:QBE589737 QLA589735:QLA589737 QUW589735:QUW589737 RES589735:RES589737 ROO589735:ROO589737 RYK589735:RYK589737 SIG589735:SIG589737 SSC589735:SSC589737 TBY589735:TBY589737 TLU589735:TLU589737 TVQ589735:TVQ589737 UFM589735:UFM589737 UPI589735:UPI589737 UZE589735:UZE589737 VJA589735:VJA589737 VSW589735:VSW589737 WCS589735:WCS589737 WMO589735:WMO589737 WWK589735:WWK589737 AC655271:AC655273 JY655271:JY655273 TU655271:TU655273 ADQ655271:ADQ655273 ANM655271:ANM655273 AXI655271:AXI655273 BHE655271:BHE655273 BRA655271:BRA655273 CAW655271:CAW655273 CKS655271:CKS655273 CUO655271:CUO655273 DEK655271:DEK655273 DOG655271:DOG655273 DYC655271:DYC655273 EHY655271:EHY655273 ERU655271:ERU655273 FBQ655271:FBQ655273 FLM655271:FLM655273 FVI655271:FVI655273 GFE655271:GFE655273 GPA655271:GPA655273 GYW655271:GYW655273 HIS655271:HIS655273 HSO655271:HSO655273 ICK655271:ICK655273 IMG655271:IMG655273 IWC655271:IWC655273 JFY655271:JFY655273 JPU655271:JPU655273 JZQ655271:JZQ655273 KJM655271:KJM655273 KTI655271:KTI655273 LDE655271:LDE655273 LNA655271:LNA655273 LWW655271:LWW655273 MGS655271:MGS655273 MQO655271:MQO655273 NAK655271:NAK655273 NKG655271:NKG655273 NUC655271:NUC655273 ODY655271:ODY655273 ONU655271:ONU655273 OXQ655271:OXQ655273 PHM655271:PHM655273 PRI655271:PRI655273 QBE655271:QBE655273 QLA655271:QLA655273 QUW655271:QUW655273 RES655271:RES655273 ROO655271:ROO655273 RYK655271:RYK655273 SIG655271:SIG655273 SSC655271:SSC655273 TBY655271:TBY655273 TLU655271:TLU655273 TVQ655271:TVQ655273 UFM655271:UFM655273 UPI655271:UPI655273 UZE655271:UZE655273 VJA655271:VJA655273 VSW655271:VSW655273 WCS655271:WCS655273 WMO655271:WMO655273 WWK655271:WWK655273 AC720807:AC720809 JY720807:JY720809 TU720807:TU720809 ADQ720807:ADQ720809 ANM720807:ANM720809 AXI720807:AXI720809 BHE720807:BHE720809 BRA720807:BRA720809 CAW720807:CAW720809 CKS720807:CKS720809 CUO720807:CUO720809 DEK720807:DEK720809 DOG720807:DOG720809 DYC720807:DYC720809 EHY720807:EHY720809 ERU720807:ERU720809 FBQ720807:FBQ720809 FLM720807:FLM720809 FVI720807:FVI720809 GFE720807:GFE720809 GPA720807:GPA720809 GYW720807:GYW720809 HIS720807:HIS720809 HSO720807:HSO720809 ICK720807:ICK720809 IMG720807:IMG720809 IWC720807:IWC720809 JFY720807:JFY720809 JPU720807:JPU720809 JZQ720807:JZQ720809 KJM720807:KJM720809 KTI720807:KTI720809 LDE720807:LDE720809 LNA720807:LNA720809 LWW720807:LWW720809 MGS720807:MGS720809 MQO720807:MQO720809 NAK720807:NAK720809 NKG720807:NKG720809 NUC720807:NUC720809 ODY720807:ODY720809 ONU720807:ONU720809 OXQ720807:OXQ720809 PHM720807:PHM720809 PRI720807:PRI720809 QBE720807:QBE720809 QLA720807:QLA720809 QUW720807:QUW720809 RES720807:RES720809 ROO720807:ROO720809 RYK720807:RYK720809 SIG720807:SIG720809 SSC720807:SSC720809 TBY720807:TBY720809 TLU720807:TLU720809 TVQ720807:TVQ720809 UFM720807:UFM720809 UPI720807:UPI720809 UZE720807:UZE720809 VJA720807:VJA720809 VSW720807:VSW720809 WCS720807:WCS720809 WMO720807:WMO720809 WWK720807:WWK720809 AC786343:AC786345 JY786343:JY786345 TU786343:TU786345 ADQ786343:ADQ786345 ANM786343:ANM786345 AXI786343:AXI786345 BHE786343:BHE786345 BRA786343:BRA786345 CAW786343:CAW786345 CKS786343:CKS786345 CUO786343:CUO786345 DEK786343:DEK786345 DOG786343:DOG786345 DYC786343:DYC786345 EHY786343:EHY786345 ERU786343:ERU786345 FBQ786343:FBQ786345 FLM786343:FLM786345 FVI786343:FVI786345 GFE786343:GFE786345 GPA786343:GPA786345 GYW786343:GYW786345 HIS786343:HIS786345 HSO786343:HSO786345 ICK786343:ICK786345 IMG786343:IMG786345 IWC786343:IWC786345 JFY786343:JFY786345 JPU786343:JPU786345 JZQ786343:JZQ786345 KJM786343:KJM786345 KTI786343:KTI786345 LDE786343:LDE786345 LNA786343:LNA786345 LWW786343:LWW786345 MGS786343:MGS786345 MQO786343:MQO786345 NAK786343:NAK786345 NKG786343:NKG786345 NUC786343:NUC786345 ODY786343:ODY786345 ONU786343:ONU786345 OXQ786343:OXQ786345 PHM786343:PHM786345 PRI786343:PRI786345 QBE786343:QBE786345 QLA786343:QLA786345 QUW786343:QUW786345 RES786343:RES786345 ROO786343:ROO786345 RYK786343:RYK786345 SIG786343:SIG786345 SSC786343:SSC786345 TBY786343:TBY786345 TLU786343:TLU786345 TVQ786343:TVQ786345 UFM786343:UFM786345 UPI786343:UPI786345 UZE786343:UZE786345 VJA786343:VJA786345 VSW786343:VSW786345 WCS786343:WCS786345 WMO786343:WMO786345 WWK786343:WWK786345 AC851879:AC851881 JY851879:JY851881 TU851879:TU851881 ADQ851879:ADQ851881 ANM851879:ANM851881 AXI851879:AXI851881 BHE851879:BHE851881 BRA851879:BRA851881 CAW851879:CAW851881 CKS851879:CKS851881 CUO851879:CUO851881 DEK851879:DEK851881 DOG851879:DOG851881 DYC851879:DYC851881 EHY851879:EHY851881 ERU851879:ERU851881 FBQ851879:FBQ851881 FLM851879:FLM851881 FVI851879:FVI851881 GFE851879:GFE851881 GPA851879:GPA851881 GYW851879:GYW851881 HIS851879:HIS851881 HSO851879:HSO851881 ICK851879:ICK851881 IMG851879:IMG851881 IWC851879:IWC851881 JFY851879:JFY851881 JPU851879:JPU851881 JZQ851879:JZQ851881 KJM851879:KJM851881 KTI851879:KTI851881 LDE851879:LDE851881 LNA851879:LNA851881 LWW851879:LWW851881 MGS851879:MGS851881 MQO851879:MQO851881 NAK851879:NAK851881 NKG851879:NKG851881 NUC851879:NUC851881 ODY851879:ODY851881 ONU851879:ONU851881 OXQ851879:OXQ851881 PHM851879:PHM851881 PRI851879:PRI851881 QBE851879:QBE851881 QLA851879:QLA851881 QUW851879:QUW851881 RES851879:RES851881 ROO851879:ROO851881 RYK851879:RYK851881 SIG851879:SIG851881 SSC851879:SSC851881 TBY851879:TBY851881 TLU851879:TLU851881 TVQ851879:TVQ851881 UFM851879:UFM851881 UPI851879:UPI851881 UZE851879:UZE851881 VJA851879:VJA851881 VSW851879:VSW851881 WCS851879:WCS851881 WMO851879:WMO851881 WWK851879:WWK851881 AC917415:AC917417 JY917415:JY917417 TU917415:TU917417 ADQ917415:ADQ917417 ANM917415:ANM917417 AXI917415:AXI917417 BHE917415:BHE917417 BRA917415:BRA917417 CAW917415:CAW917417 CKS917415:CKS917417 CUO917415:CUO917417 DEK917415:DEK917417 DOG917415:DOG917417 DYC917415:DYC917417 EHY917415:EHY917417 ERU917415:ERU917417 FBQ917415:FBQ917417 FLM917415:FLM917417 FVI917415:FVI917417 GFE917415:GFE917417 GPA917415:GPA917417 GYW917415:GYW917417 HIS917415:HIS917417 HSO917415:HSO917417 ICK917415:ICK917417 IMG917415:IMG917417 IWC917415:IWC917417 JFY917415:JFY917417 JPU917415:JPU917417 JZQ917415:JZQ917417 KJM917415:KJM917417 KTI917415:KTI917417 LDE917415:LDE917417 LNA917415:LNA917417 LWW917415:LWW917417 MGS917415:MGS917417 MQO917415:MQO917417 NAK917415:NAK917417 NKG917415:NKG917417 NUC917415:NUC917417 ODY917415:ODY917417 ONU917415:ONU917417 OXQ917415:OXQ917417 PHM917415:PHM917417 PRI917415:PRI917417 QBE917415:QBE917417 QLA917415:QLA917417 QUW917415:QUW917417 RES917415:RES917417 ROO917415:ROO917417 RYK917415:RYK917417 SIG917415:SIG917417 SSC917415:SSC917417 TBY917415:TBY917417 TLU917415:TLU917417 TVQ917415:TVQ917417 UFM917415:UFM917417 UPI917415:UPI917417 UZE917415:UZE917417 VJA917415:VJA917417 VSW917415:VSW917417 WCS917415:WCS917417 WMO917415:WMO917417 WWK917415:WWK917417 AC982951:AC982953 JY982951:JY982953 TU982951:TU982953 ADQ982951:ADQ982953 ANM982951:ANM982953 AXI982951:AXI982953 BHE982951:BHE982953 BRA982951:BRA982953 CAW982951:CAW982953 CKS982951:CKS982953 CUO982951:CUO982953 DEK982951:DEK982953 DOG982951:DOG982953 DYC982951:DYC982953 EHY982951:EHY982953 ERU982951:ERU982953 FBQ982951:FBQ982953 FLM982951:FLM982953 FVI982951:FVI982953 GFE982951:GFE982953 GPA982951:GPA982953 GYW982951:GYW982953 HIS982951:HIS982953 HSO982951:HSO982953 ICK982951:ICK982953 IMG982951:IMG982953 IWC982951:IWC982953 JFY982951:JFY982953 JPU982951:JPU982953 JZQ982951:JZQ982953 KJM982951:KJM982953 KTI982951:KTI982953 LDE982951:LDE982953 LNA982951:LNA982953 LWW982951:LWW982953 MGS982951:MGS982953 MQO982951:MQO982953 NAK982951:NAK982953 NKG982951:NKG982953 NUC982951:NUC982953 ODY982951:ODY982953 ONU982951:ONU982953 OXQ982951:OXQ982953 PHM982951:PHM982953 PRI982951:PRI982953 QBE982951:QBE982953 QLA982951:QLA982953 QUW982951:QUW982953 RES982951:RES982953 ROO982951:ROO982953 RYK982951:RYK982953 SIG982951:SIG982953 SSC982951:SSC982953 TBY982951:TBY982953 TLU982951:TLU982953 TVQ982951:TVQ982953 UFM982951:UFM982953 UPI982951:UPI982953 UZE982951:UZE982953 VJA982951:VJA982953 VSW982951:VSW982953 WCS982951:WCS982953 WMO982951:WMO982953 WWK982951:WWK982953 VJA982837:VJA982850 AC65444:AC65445 JY65444:JY65445 TU65444:TU65445 ADQ65444:ADQ65445 ANM65444:ANM65445 AXI65444:AXI65445 BHE65444:BHE65445 BRA65444:BRA65445 CAW65444:CAW65445 CKS65444:CKS65445 CUO65444:CUO65445 DEK65444:DEK65445 DOG65444:DOG65445 DYC65444:DYC65445 EHY65444:EHY65445 ERU65444:ERU65445 FBQ65444:FBQ65445 FLM65444:FLM65445 FVI65444:FVI65445 GFE65444:GFE65445 GPA65444:GPA65445 GYW65444:GYW65445 HIS65444:HIS65445 HSO65444:HSO65445 ICK65444:ICK65445 IMG65444:IMG65445 IWC65444:IWC65445 JFY65444:JFY65445 JPU65444:JPU65445 JZQ65444:JZQ65445 KJM65444:KJM65445 KTI65444:KTI65445 LDE65444:LDE65445 LNA65444:LNA65445 LWW65444:LWW65445 MGS65444:MGS65445 MQO65444:MQO65445 NAK65444:NAK65445 NKG65444:NKG65445 NUC65444:NUC65445 ODY65444:ODY65445 ONU65444:ONU65445 OXQ65444:OXQ65445 PHM65444:PHM65445 PRI65444:PRI65445 QBE65444:QBE65445 QLA65444:QLA65445 QUW65444:QUW65445 RES65444:RES65445 ROO65444:ROO65445 RYK65444:RYK65445 SIG65444:SIG65445 SSC65444:SSC65445 TBY65444:TBY65445 TLU65444:TLU65445 TVQ65444:TVQ65445 UFM65444:UFM65445 UPI65444:UPI65445 UZE65444:UZE65445 VJA65444:VJA65445 VSW65444:VSW65445 WCS65444:WCS65445 WMO65444:WMO65445 WWK65444:WWK65445 AC130980:AC130981 JY130980:JY130981 TU130980:TU130981 ADQ130980:ADQ130981 ANM130980:ANM130981 AXI130980:AXI130981 BHE130980:BHE130981 BRA130980:BRA130981 CAW130980:CAW130981 CKS130980:CKS130981 CUO130980:CUO130981 DEK130980:DEK130981 DOG130980:DOG130981 DYC130980:DYC130981 EHY130980:EHY130981 ERU130980:ERU130981 FBQ130980:FBQ130981 FLM130980:FLM130981 FVI130980:FVI130981 GFE130980:GFE130981 GPA130980:GPA130981 GYW130980:GYW130981 HIS130980:HIS130981 HSO130980:HSO130981 ICK130980:ICK130981 IMG130980:IMG130981 IWC130980:IWC130981 JFY130980:JFY130981 JPU130980:JPU130981 JZQ130980:JZQ130981 KJM130980:KJM130981 KTI130980:KTI130981 LDE130980:LDE130981 LNA130980:LNA130981 LWW130980:LWW130981 MGS130980:MGS130981 MQO130980:MQO130981 NAK130980:NAK130981 NKG130980:NKG130981 NUC130980:NUC130981 ODY130980:ODY130981 ONU130980:ONU130981 OXQ130980:OXQ130981 PHM130980:PHM130981 PRI130980:PRI130981 QBE130980:QBE130981 QLA130980:QLA130981 QUW130980:QUW130981 RES130980:RES130981 ROO130980:ROO130981 RYK130980:RYK130981 SIG130980:SIG130981 SSC130980:SSC130981 TBY130980:TBY130981 TLU130980:TLU130981 TVQ130980:TVQ130981 UFM130980:UFM130981 UPI130980:UPI130981 UZE130980:UZE130981 VJA130980:VJA130981 VSW130980:VSW130981 WCS130980:WCS130981 WMO130980:WMO130981 WWK130980:WWK130981 AC196516:AC196517 JY196516:JY196517 TU196516:TU196517 ADQ196516:ADQ196517 ANM196516:ANM196517 AXI196516:AXI196517 BHE196516:BHE196517 BRA196516:BRA196517 CAW196516:CAW196517 CKS196516:CKS196517 CUO196516:CUO196517 DEK196516:DEK196517 DOG196516:DOG196517 DYC196516:DYC196517 EHY196516:EHY196517 ERU196516:ERU196517 FBQ196516:FBQ196517 FLM196516:FLM196517 FVI196516:FVI196517 GFE196516:GFE196517 GPA196516:GPA196517 GYW196516:GYW196517 HIS196516:HIS196517 HSO196516:HSO196517 ICK196516:ICK196517 IMG196516:IMG196517 IWC196516:IWC196517 JFY196516:JFY196517 JPU196516:JPU196517 JZQ196516:JZQ196517 KJM196516:KJM196517 KTI196516:KTI196517 LDE196516:LDE196517 LNA196516:LNA196517 LWW196516:LWW196517 MGS196516:MGS196517 MQO196516:MQO196517 NAK196516:NAK196517 NKG196516:NKG196517 NUC196516:NUC196517 ODY196516:ODY196517 ONU196516:ONU196517 OXQ196516:OXQ196517 PHM196516:PHM196517 PRI196516:PRI196517 QBE196516:QBE196517 QLA196516:QLA196517 QUW196516:QUW196517 RES196516:RES196517 ROO196516:ROO196517 RYK196516:RYK196517 SIG196516:SIG196517 SSC196516:SSC196517 TBY196516:TBY196517 TLU196516:TLU196517 TVQ196516:TVQ196517 UFM196516:UFM196517 UPI196516:UPI196517 UZE196516:UZE196517 VJA196516:VJA196517 VSW196516:VSW196517 WCS196516:WCS196517 WMO196516:WMO196517 WWK196516:WWK196517 AC262052:AC262053 JY262052:JY262053 TU262052:TU262053 ADQ262052:ADQ262053 ANM262052:ANM262053 AXI262052:AXI262053 BHE262052:BHE262053 BRA262052:BRA262053 CAW262052:CAW262053 CKS262052:CKS262053 CUO262052:CUO262053 DEK262052:DEK262053 DOG262052:DOG262053 DYC262052:DYC262053 EHY262052:EHY262053 ERU262052:ERU262053 FBQ262052:FBQ262053 FLM262052:FLM262053 FVI262052:FVI262053 GFE262052:GFE262053 GPA262052:GPA262053 GYW262052:GYW262053 HIS262052:HIS262053 HSO262052:HSO262053 ICK262052:ICK262053 IMG262052:IMG262053 IWC262052:IWC262053 JFY262052:JFY262053 JPU262052:JPU262053 JZQ262052:JZQ262053 KJM262052:KJM262053 KTI262052:KTI262053 LDE262052:LDE262053 LNA262052:LNA262053 LWW262052:LWW262053 MGS262052:MGS262053 MQO262052:MQO262053 NAK262052:NAK262053 NKG262052:NKG262053 NUC262052:NUC262053 ODY262052:ODY262053 ONU262052:ONU262053 OXQ262052:OXQ262053 PHM262052:PHM262053 PRI262052:PRI262053 QBE262052:QBE262053 QLA262052:QLA262053 QUW262052:QUW262053 RES262052:RES262053 ROO262052:ROO262053 RYK262052:RYK262053 SIG262052:SIG262053 SSC262052:SSC262053 TBY262052:TBY262053 TLU262052:TLU262053 TVQ262052:TVQ262053 UFM262052:UFM262053 UPI262052:UPI262053 UZE262052:UZE262053 VJA262052:VJA262053 VSW262052:VSW262053 WCS262052:WCS262053 WMO262052:WMO262053 WWK262052:WWK262053 AC327588:AC327589 JY327588:JY327589 TU327588:TU327589 ADQ327588:ADQ327589 ANM327588:ANM327589 AXI327588:AXI327589 BHE327588:BHE327589 BRA327588:BRA327589 CAW327588:CAW327589 CKS327588:CKS327589 CUO327588:CUO327589 DEK327588:DEK327589 DOG327588:DOG327589 DYC327588:DYC327589 EHY327588:EHY327589 ERU327588:ERU327589 FBQ327588:FBQ327589 FLM327588:FLM327589 FVI327588:FVI327589 GFE327588:GFE327589 GPA327588:GPA327589 GYW327588:GYW327589 HIS327588:HIS327589 HSO327588:HSO327589 ICK327588:ICK327589 IMG327588:IMG327589 IWC327588:IWC327589 JFY327588:JFY327589 JPU327588:JPU327589 JZQ327588:JZQ327589 KJM327588:KJM327589 KTI327588:KTI327589 LDE327588:LDE327589 LNA327588:LNA327589 LWW327588:LWW327589 MGS327588:MGS327589 MQO327588:MQO327589 NAK327588:NAK327589 NKG327588:NKG327589 NUC327588:NUC327589 ODY327588:ODY327589 ONU327588:ONU327589 OXQ327588:OXQ327589 PHM327588:PHM327589 PRI327588:PRI327589 QBE327588:QBE327589 QLA327588:QLA327589 QUW327588:QUW327589 RES327588:RES327589 ROO327588:ROO327589 RYK327588:RYK327589 SIG327588:SIG327589 SSC327588:SSC327589 TBY327588:TBY327589 TLU327588:TLU327589 TVQ327588:TVQ327589 UFM327588:UFM327589 UPI327588:UPI327589 UZE327588:UZE327589 VJA327588:VJA327589 VSW327588:VSW327589 WCS327588:WCS327589 WMO327588:WMO327589 WWK327588:WWK327589 AC393124:AC393125 JY393124:JY393125 TU393124:TU393125 ADQ393124:ADQ393125 ANM393124:ANM393125 AXI393124:AXI393125 BHE393124:BHE393125 BRA393124:BRA393125 CAW393124:CAW393125 CKS393124:CKS393125 CUO393124:CUO393125 DEK393124:DEK393125 DOG393124:DOG393125 DYC393124:DYC393125 EHY393124:EHY393125 ERU393124:ERU393125 FBQ393124:FBQ393125 FLM393124:FLM393125 FVI393124:FVI393125 GFE393124:GFE393125 GPA393124:GPA393125 GYW393124:GYW393125 HIS393124:HIS393125 HSO393124:HSO393125 ICK393124:ICK393125 IMG393124:IMG393125 IWC393124:IWC393125 JFY393124:JFY393125 JPU393124:JPU393125 JZQ393124:JZQ393125 KJM393124:KJM393125 KTI393124:KTI393125 LDE393124:LDE393125 LNA393124:LNA393125 LWW393124:LWW393125 MGS393124:MGS393125 MQO393124:MQO393125 NAK393124:NAK393125 NKG393124:NKG393125 NUC393124:NUC393125 ODY393124:ODY393125 ONU393124:ONU393125 OXQ393124:OXQ393125 PHM393124:PHM393125 PRI393124:PRI393125 QBE393124:QBE393125 QLA393124:QLA393125 QUW393124:QUW393125 RES393124:RES393125 ROO393124:ROO393125 RYK393124:RYK393125 SIG393124:SIG393125 SSC393124:SSC393125 TBY393124:TBY393125 TLU393124:TLU393125 TVQ393124:TVQ393125 UFM393124:UFM393125 UPI393124:UPI393125 UZE393124:UZE393125 VJA393124:VJA393125 VSW393124:VSW393125 WCS393124:WCS393125 WMO393124:WMO393125 WWK393124:WWK393125 AC458660:AC458661 JY458660:JY458661 TU458660:TU458661 ADQ458660:ADQ458661 ANM458660:ANM458661 AXI458660:AXI458661 BHE458660:BHE458661 BRA458660:BRA458661 CAW458660:CAW458661 CKS458660:CKS458661 CUO458660:CUO458661 DEK458660:DEK458661 DOG458660:DOG458661 DYC458660:DYC458661 EHY458660:EHY458661 ERU458660:ERU458661 FBQ458660:FBQ458661 FLM458660:FLM458661 FVI458660:FVI458661 GFE458660:GFE458661 GPA458660:GPA458661 GYW458660:GYW458661 HIS458660:HIS458661 HSO458660:HSO458661 ICK458660:ICK458661 IMG458660:IMG458661 IWC458660:IWC458661 JFY458660:JFY458661 JPU458660:JPU458661 JZQ458660:JZQ458661 KJM458660:KJM458661 KTI458660:KTI458661 LDE458660:LDE458661 LNA458660:LNA458661 LWW458660:LWW458661 MGS458660:MGS458661 MQO458660:MQO458661 NAK458660:NAK458661 NKG458660:NKG458661 NUC458660:NUC458661 ODY458660:ODY458661 ONU458660:ONU458661 OXQ458660:OXQ458661 PHM458660:PHM458661 PRI458660:PRI458661 QBE458660:QBE458661 QLA458660:QLA458661 QUW458660:QUW458661 RES458660:RES458661 ROO458660:ROO458661 RYK458660:RYK458661 SIG458660:SIG458661 SSC458660:SSC458661 TBY458660:TBY458661 TLU458660:TLU458661 TVQ458660:TVQ458661 UFM458660:UFM458661 UPI458660:UPI458661 UZE458660:UZE458661 VJA458660:VJA458661 VSW458660:VSW458661 WCS458660:WCS458661 WMO458660:WMO458661 WWK458660:WWK458661 AC524196:AC524197 JY524196:JY524197 TU524196:TU524197 ADQ524196:ADQ524197 ANM524196:ANM524197 AXI524196:AXI524197 BHE524196:BHE524197 BRA524196:BRA524197 CAW524196:CAW524197 CKS524196:CKS524197 CUO524196:CUO524197 DEK524196:DEK524197 DOG524196:DOG524197 DYC524196:DYC524197 EHY524196:EHY524197 ERU524196:ERU524197 FBQ524196:FBQ524197 FLM524196:FLM524197 FVI524196:FVI524197 GFE524196:GFE524197 GPA524196:GPA524197 GYW524196:GYW524197 HIS524196:HIS524197 HSO524196:HSO524197 ICK524196:ICK524197 IMG524196:IMG524197 IWC524196:IWC524197 JFY524196:JFY524197 JPU524196:JPU524197 JZQ524196:JZQ524197 KJM524196:KJM524197 KTI524196:KTI524197 LDE524196:LDE524197 LNA524196:LNA524197 LWW524196:LWW524197 MGS524196:MGS524197 MQO524196:MQO524197 NAK524196:NAK524197 NKG524196:NKG524197 NUC524196:NUC524197 ODY524196:ODY524197 ONU524196:ONU524197 OXQ524196:OXQ524197 PHM524196:PHM524197 PRI524196:PRI524197 QBE524196:QBE524197 QLA524196:QLA524197 QUW524196:QUW524197 RES524196:RES524197 ROO524196:ROO524197 RYK524196:RYK524197 SIG524196:SIG524197 SSC524196:SSC524197 TBY524196:TBY524197 TLU524196:TLU524197 TVQ524196:TVQ524197 UFM524196:UFM524197 UPI524196:UPI524197 UZE524196:UZE524197 VJA524196:VJA524197 VSW524196:VSW524197 WCS524196:WCS524197 WMO524196:WMO524197 WWK524196:WWK524197 AC589732:AC589733 JY589732:JY589733 TU589732:TU589733 ADQ589732:ADQ589733 ANM589732:ANM589733 AXI589732:AXI589733 BHE589732:BHE589733 BRA589732:BRA589733 CAW589732:CAW589733 CKS589732:CKS589733 CUO589732:CUO589733 DEK589732:DEK589733 DOG589732:DOG589733 DYC589732:DYC589733 EHY589732:EHY589733 ERU589732:ERU589733 FBQ589732:FBQ589733 FLM589732:FLM589733 FVI589732:FVI589733 GFE589732:GFE589733 GPA589732:GPA589733 GYW589732:GYW589733 HIS589732:HIS589733 HSO589732:HSO589733 ICK589732:ICK589733 IMG589732:IMG589733 IWC589732:IWC589733 JFY589732:JFY589733 JPU589732:JPU589733 JZQ589732:JZQ589733 KJM589732:KJM589733 KTI589732:KTI589733 LDE589732:LDE589733 LNA589732:LNA589733 LWW589732:LWW589733 MGS589732:MGS589733 MQO589732:MQO589733 NAK589732:NAK589733 NKG589732:NKG589733 NUC589732:NUC589733 ODY589732:ODY589733 ONU589732:ONU589733 OXQ589732:OXQ589733 PHM589732:PHM589733 PRI589732:PRI589733 QBE589732:QBE589733 QLA589732:QLA589733 QUW589732:QUW589733 RES589732:RES589733 ROO589732:ROO589733 RYK589732:RYK589733 SIG589732:SIG589733 SSC589732:SSC589733 TBY589732:TBY589733 TLU589732:TLU589733 TVQ589732:TVQ589733 UFM589732:UFM589733 UPI589732:UPI589733 UZE589732:UZE589733 VJA589732:VJA589733 VSW589732:VSW589733 WCS589732:WCS589733 WMO589732:WMO589733 WWK589732:WWK589733 AC655268:AC655269 JY655268:JY655269 TU655268:TU655269 ADQ655268:ADQ655269 ANM655268:ANM655269 AXI655268:AXI655269 BHE655268:BHE655269 BRA655268:BRA655269 CAW655268:CAW655269 CKS655268:CKS655269 CUO655268:CUO655269 DEK655268:DEK655269 DOG655268:DOG655269 DYC655268:DYC655269 EHY655268:EHY655269 ERU655268:ERU655269 FBQ655268:FBQ655269 FLM655268:FLM655269 FVI655268:FVI655269 GFE655268:GFE655269 GPA655268:GPA655269 GYW655268:GYW655269 HIS655268:HIS655269 HSO655268:HSO655269 ICK655268:ICK655269 IMG655268:IMG655269 IWC655268:IWC655269 JFY655268:JFY655269 JPU655268:JPU655269 JZQ655268:JZQ655269 KJM655268:KJM655269 KTI655268:KTI655269 LDE655268:LDE655269 LNA655268:LNA655269 LWW655268:LWW655269 MGS655268:MGS655269 MQO655268:MQO655269 NAK655268:NAK655269 NKG655268:NKG655269 NUC655268:NUC655269 ODY655268:ODY655269 ONU655268:ONU655269 OXQ655268:OXQ655269 PHM655268:PHM655269 PRI655268:PRI655269 QBE655268:QBE655269 QLA655268:QLA655269 QUW655268:QUW655269 RES655268:RES655269 ROO655268:ROO655269 RYK655268:RYK655269 SIG655268:SIG655269 SSC655268:SSC655269 TBY655268:TBY655269 TLU655268:TLU655269 TVQ655268:TVQ655269 UFM655268:UFM655269 UPI655268:UPI655269 UZE655268:UZE655269 VJA655268:VJA655269 VSW655268:VSW655269 WCS655268:WCS655269 WMO655268:WMO655269 WWK655268:WWK655269 AC720804:AC720805 JY720804:JY720805 TU720804:TU720805 ADQ720804:ADQ720805 ANM720804:ANM720805 AXI720804:AXI720805 BHE720804:BHE720805 BRA720804:BRA720805 CAW720804:CAW720805 CKS720804:CKS720805 CUO720804:CUO720805 DEK720804:DEK720805 DOG720804:DOG720805 DYC720804:DYC720805 EHY720804:EHY720805 ERU720804:ERU720805 FBQ720804:FBQ720805 FLM720804:FLM720805 FVI720804:FVI720805 GFE720804:GFE720805 GPA720804:GPA720805 GYW720804:GYW720805 HIS720804:HIS720805 HSO720804:HSO720805 ICK720804:ICK720805 IMG720804:IMG720805 IWC720804:IWC720805 JFY720804:JFY720805 JPU720804:JPU720805 JZQ720804:JZQ720805 KJM720804:KJM720805 KTI720804:KTI720805 LDE720804:LDE720805 LNA720804:LNA720805 LWW720804:LWW720805 MGS720804:MGS720805 MQO720804:MQO720805 NAK720804:NAK720805 NKG720804:NKG720805 NUC720804:NUC720805 ODY720804:ODY720805 ONU720804:ONU720805 OXQ720804:OXQ720805 PHM720804:PHM720805 PRI720804:PRI720805 QBE720804:QBE720805 QLA720804:QLA720805 QUW720804:QUW720805 RES720804:RES720805 ROO720804:ROO720805 RYK720804:RYK720805 SIG720804:SIG720805 SSC720804:SSC720805 TBY720804:TBY720805 TLU720804:TLU720805 TVQ720804:TVQ720805 UFM720804:UFM720805 UPI720804:UPI720805 UZE720804:UZE720805 VJA720804:VJA720805 VSW720804:VSW720805 WCS720804:WCS720805 WMO720804:WMO720805 WWK720804:WWK720805 AC786340:AC786341 JY786340:JY786341 TU786340:TU786341 ADQ786340:ADQ786341 ANM786340:ANM786341 AXI786340:AXI786341 BHE786340:BHE786341 BRA786340:BRA786341 CAW786340:CAW786341 CKS786340:CKS786341 CUO786340:CUO786341 DEK786340:DEK786341 DOG786340:DOG786341 DYC786340:DYC786341 EHY786340:EHY786341 ERU786340:ERU786341 FBQ786340:FBQ786341 FLM786340:FLM786341 FVI786340:FVI786341 GFE786340:GFE786341 GPA786340:GPA786341 GYW786340:GYW786341 HIS786340:HIS786341 HSO786340:HSO786341 ICK786340:ICK786341 IMG786340:IMG786341 IWC786340:IWC786341 JFY786340:JFY786341 JPU786340:JPU786341 JZQ786340:JZQ786341 KJM786340:KJM786341 KTI786340:KTI786341 LDE786340:LDE786341 LNA786340:LNA786341 LWW786340:LWW786341 MGS786340:MGS786341 MQO786340:MQO786341 NAK786340:NAK786341 NKG786340:NKG786341 NUC786340:NUC786341 ODY786340:ODY786341 ONU786340:ONU786341 OXQ786340:OXQ786341 PHM786340:PHM786341 PRI786340:PRI786341 QBE786340:QBE786341 QLA786340:QLA786341 QUW786340:QUW786341 RES786340:RES786341 ROO786340:ROO786341 RYK786340:RYK786341 SIG786340:SIG786341 SSC786340:SSC786341 TBY786340:TBY786341 TLU786340:TLU786341 TVQ786340:TVQ786341 UFM786340:UFM786341 UPI786340:UPI786341 UZE786340:UZE786341 VJA786340:VJA786341 VSW786340:VSW786341 WCS786340:WCS786341 WMO786340:WMO786341 WWK786340:WWK786341 AC851876:AC851877 JY851876:JY851877 TU851876:TU851877 ADQ851876:ADQ851877 ANM851876:ANM851877 AXI851876:AXI851877 BHE851876:BHE851877 BRA851876:BRA851877 CAW851876:CAW851877 CKS851876:CKS851877 CUO851876:CUO851877 DEK851876:DEK851877 DOG851876:DOG851877 DYC851876:DYC851877 EHY851876:EHY851877 ERU851876:ERU851877 FBQ851876:FBQ851877 FLM851876:FLM851877 FVI851876:FVI851877 GFE851876:GFE851877 GPA851876:GPA851877 GYW851876:GYW851877 HIS851876:HIS851877 HSO851876:HSO851877 ICK851876:ICK851877 IMG851876:IMG851877 IWC851876:IWC851877 JFY851876:JFY851877 JPU851876:JPU851877 JZQ851876:JZQ851877 KJM851876:KJM851877 KTI851876:KTI851877 LDE851876:LDE851877 LNA851876:LNA851877 LWW851876:LWW851877 MGS851876:MGS851877 MQO851876:MQO851877 NAK851876:NAK851877 NKG851876:NKG851877 NUC851876:NUC851877 ODY851876:ODY851877 ONU851876:ONU851877 OXQ851876:OXQ851877 PHM851876:PHM851877 PRI851876:PRI851877 QBE851876:QBE851877 QLA851876:QLA851877 QUW851876:QUW851877 RES851876:RES851877 ROO851876:ROO851877 RYK851876:RYK851877 SIG851876:SIG851877 SSC851876:SSC851877 TBY851876:TBY851877 TLU851876:TLU851877 TVQ851876:TVQ851877 UFM851876:UFM851877 UPI851876:UPI851877 UZE851876:UZE851877 VJA851876:VJA851877 VSW851876:VSW851877 WCS851876:WCS851877 WMO851876:WMO851877 WWK851876:WWK851877 AC917412:AC917413 JY917412:JY917413 TU917412:TU917413 ADQ917412:ADQ917413 ANM917412:ANM917413 AXI917412:AXI917413 BHE917412:BHE917413 BRA917412:BRA917413 CAW917412:CAW917413 CKS917412:CKS917413 CUO917412:CUO917413 DEK917412:DEK917413 DOG917412:DOG917413 DYC917412:DYC917413 EHY917412:EHY917413 ERU917412:ERU917413 FBQ917412:FBQ917413 FLM917412:FLM917413 FVI917412:FVI917413 GFE917412:GFE917413 GPA917412:GPA917413 GYW917412:GYW917413 HIS917412:HIS917413 HSO917412:HSO917413 ICK917412:ICK917413 IMG917412:IMG917413 IWC917412:IWC917413 JFY917412:JFY917413 JPU917412:JPU917413 JZQ917412:JZQ917413 KJM917412:KJM917413 KTI917412:KTI917413 LDE917412:LDE917413 LNA917412:LNA917413 LWW917412:LWW917413 MGS917412:MGS917413 MQO917412:MQO917413 NAK917412:NAK917413 NKG917412:NKG917413 NUC917412:NUC917413 ODY917412:ODY917413 ONU917412:ONU917413 OXQ917412:OXQ917413 PHM917412:PHM917413 PRI917412:PRI917413 QBE917412:QBE917413 QLA917412:QLA917413 QUW917412:QUW917413 RES917412:RES917413 ROO917412:ROO917413 RYK917412:RYK917413 SIG917412:SIG917413 SSC917412:SSC917413 TBY917412:TBY917413 TLU917412:TLU917413 TVQ917412:TVQ917413 UFM917412:UFM917413 UPI917412:UPI917413 UZE917412:UZE917413 VJA917412:VJA917413 VSW917412:VSW917413 WCS917412:WCS917413 WMO917412:WMO917413 WWK917412:WWK917413 AC982948:AC982949 JY982948:JY982949 TU982948:TU982949 ADQ982948:ADQ982949 ANM982948:ANM982949 AXI982948:AXI982949 BHE982948:BHE982949 BRA982948:BRA982949 CAW982948:CAW982949 CKS982948:CKS982949 CUO982948:CUO982949 DEK982948:DEK982949 DOG982948:DOG982949 DYC982948:DYC982949 EHY982948:EHY982949 ERU982948:ERU982949 FBQ982948:FBQ982949 FLM982948:FLM982949 FVI982948:FVI982949 GFE982948:GFE982949 GPA982948:GPA982949 GYW982948:GYW982949 HIS982948:HIS982949 HSO982948:HSO982949 ICK982948:ICK982949 IMG982948:IMG982949 IWC982948:IWC982949 JFY982948:JFY982949 JPU982948:JPU982949 JZQ982948:JZQ982949 KJM982948:KJM982949 KTI982948:KTI982949 LDE982948:LDE982949 LNA982948:LNA982949 LWW982948:LWW982949 MGS982948:MGS982949 MQO982948:MQO982949 NAK982948:NAK982949 NKG982948:NKG982949 NUC982948:NUC982949 ODY982948:ODY982949 ONU982948:ONU982949 OXQ982948:OXQ982949 PHM982948:PHM982949 PRI982948:PRI982949 QBE982948:QBE982949 QLA982948:QLA982949 QUW982948:QUW982949 RES982948:RES982949 ROO982948:ROO982949 RYK982948:RYK982949 SIG982948:SIG982949 SSC982948:SSC982949 TBY982948:TBY982949 TLU982948:TLU982949 TVQ982948:TVQ982949 UFM982948:UFM982949 UPI982948:UPI982949 UZE982948:UZE982949 VJA982948:VJA982949 VSW982948:VSW982949 WCS982948:WCS982949 WMO982948:WMO982949 WWK982948:WWK982949 VSW982837:VSW982850 AC65326:AC65327 JY65326:JY65327 TU65326:TU65327 ADQ65326:ADQ65327 ANM65326:ANM65327 AXI65326:AXI65327 BHE65326:BHE65327 BRA65326:BRA65327 CAW65326:CAW65327 CKS65326:CKS65327 CUO65326:CUO65327 DEK65326:DEK65327 DOG65326:DOG65327 DYC65326:DYC65327 EHY65326:EHY65327 ERU65326:ERU65327 FBQ65326:FBQ65327 FLM65326:FLM65327 FVI65326:FVI65327 GFE65326:GFE65327 GPA65326:GPA65327 GYW65326:GYW65327 HIS65326:HIS65327 HSO65326:HSO65327 ICK65326:ICK65327 IMG65326:IMG65327 IWC65326:IWC65327 JFY65326:JFY65327 JPU65326:JPU65327 JZQ65326:JZQ65327 KJM65326:KJM65327 KTI65326:KTI65327 LDE65326:LDE65327 LNA65326:LNA65327 LWW65326:LWW65327 MGS65326:MGS65327 MQO65326:MQO65327 NAK65326:NAK65327 NKG65326:NKG65327 NUC65326:NUC65327 ODY65326:ODY65327 ONU65326:ONU65327 OXQ65326:OXQ65327 PHM65326:PHM65327 PRI65326:PRI65327 QBE65326:QBE65327 QLA65326:QLA65327 QUW65326:QUW65327 RES65326:RES65327 ROO65326:ROO65327 RYK65326:RYK65327 SIG65326:SIG65327 SSC65326:SSC65327 TBY65326:TBY65327 TLU65326:TLU65327 TVQ65326:TVQ65327 UFM65326:UFM65327 UPI65326:UPI65327 UZE65326:UZE65327 VJA65326:VJA65327 VSW65326:VSW65327 WCS65326:WCS65327 WMO65326:WMO65327 WWK65326:WWK65327 AC130862:AC130863 JY130862:JY130863 TU130862:TU130863 ADQ130862:ADQ130863 ANM130862:ANM130863 AXI130862:AXI130863 BHE130862:BHE130863 BRA130862:BRA130863 CAW130862:CAW130863 CKS130862:CKS130863 CUO130862:CUO130863 DEK130862:DEK130863 DOG130862:DOG130863 DYC130862:DYC130863 EHY130862:EHY130863 ERU130862:ERU130863 FBQ130862:FBQ130863 FLM130862:FLM130863 FVI130862:FVI130863 GFE130862:GFE130863 GPA130862:GPA130863 GYW130862:GYW130863 HIS130862:HIS130863 HSO130862:HSO130863 ICK130862:ICK130863 IMG130862:IMG130863 IWC130862:IWC130863 JFY130862:JFY130863 JPU130862:JPU130863 JZQ130862:JZQ130863 KJM130862:KJM130863 KTI130862:KTI130863 LDE130862:LDE130863 LNA130862:LNA130863 LWW130862:LWW130863 MGS130862:MGS130863 MQO130862:MQO130863 NAK130862:NAK130863 NKG130862:NKG130863 NUC130862:NUC130863 ODY130862:ODY130863 ONU130862:ONU130863 OXQ130862:OXQ130863 PHM130862:PHM130863 PRI130862:PRI130863 QBE130862:QBE130863 QLA130862:QLA130863 QUW130862:QUW130863 RES130862:RES130863 ROO130862:ROO130863 RYK130862:RYK130863 SIG130862:SIG130863 SSC130862:SSC130863 TBY130862:TBY130863 TLU130862:TLU130863 TVQ130862:TVQ130863 UFM130862:UFM130863 UPI130862:UPI130863 UZE130862:UZE130863 VJA130862:VJA130863 VSW130862:VSW130863 WCS130862:WCS130863 WMO130862:WMO130863 WWK130862:WWK130863 AC196398:AC196399 JY196398:JY196399 TU196398:TU196399 ADQ196398:ADQ196399 ANM196398:ANM196399 AXI196398:AXI196399 BHE196398:BHE196399 BRA196398:BRA196399 CAW196398:CAW196399 CKS196398:CKS196399 CUO196398:CUO196399 DEK196398:DEK196399 DOG196398:DOG196399 DYC196398:DYC196399 EHY196398:EHY196399 ERU196398:ERU196399 FBQ196398:FBQ196399 FLM196398:FLM196399 FVI196398:FVI196399 GFE196398:GFE196399 GPA196398:GPA196399 GYW196398:GYW196399 HIS196398:HIS196399 HSO196398:HSO196399 ICK196398:ICK196399 IMG196398:IMG196399 IWC196398:IWC196399 JFY196398:JFY196399 JPU196398:JPU196399 JZQ196398:JZQ196399 KJM196398:KJM196399 KTI196398:KTI196399 LDE196398:LDE196399 LNA196398:LNA196399 LWW196398:LWW196399 MGS196398:MGS196399 MQO196398:MQO196399 NAK196398:NAK196399 NKG196398:NKG196399 NUC196398:NUC196399 ODY196398:ODY196399 ONU196398:ONU196399 OXQ196398:OXQ196399 PHM196398:PHM196399 PRI196398:PRI196399 QBE196398:QBE196399 QLA196398:QLA196399 QUW196398:QUW196399 RES196398:RES196399 ROO196398:ROO196399 RYK196398:RYK196399 SIG196398:SIG196399 SSC196398:SSC196399 TBY196398:TBY196399 TLU196398:TLU196399 TVQ196398:TVQ196399 UFM196398:UFM196399 UPI196398:UPI196399 UZE196398:UZE196399 VJA196398:VJA196399 VSW196398:VSW196399 WCS196398:WCS196399 WMO196398:WMO196399 WWK196398:WWK196399 AC261934:AC261935 JY261934:JY261935 TU261934:TU261935 ADQ261934:ADQ261935 ANM261934:ANM261935 AXI261934:AXI261935 BHE261934:BHE261935 BRA261934:BRA261935 CAW261934:CAW261935 CKS261934:CKS261935 CUO261934:CUO261935 DEK261934:DEK261935 DOG261934:DOG261935 DYC261934:DYC261935 EHY261934:EHY261935 ERU261934:ERU261935 FBQ261934:FBQ261935 FLM261934:FLM261935 FVI261934:FVI261935 GFE261934:GFE261935 GPA261934:GPA261935 GYW261934:GYW261935 HIS261934:HIS261935 HSO261934:HSO261935 ICK261934:ICK261935 IMG261934:IMG261935 IWC261934:IWC261935 JFY261934:JFY261935 JPU261934:JPU261935 JZQ261934:JZQ261935 KJM261934:KJM261935 KTI261934:KTI261935 LDE261934:LDE261935 LNA261934:LNA261935 LWW261934:LWW261935 MGS261934:MGS261935 MQO261934:MQO261935 NAK261934:NAK261935 NKG261934:NKG261935 NUC261934:NUC261935 ODY261934:ODY261935 ONU261934:ONU261935 OXQ261934:OXQ261935 PHM261934:PHM261935 PRI261934:PRI261935 QBE261934:QBE261935 QLA261934:QLA261935 QUW261934:QUW261935 RES261934:RES261935 ROO261934:ROO261935 RYK261934:RYK261935 SIG261934:SIG261935 SSC261934:SSC261935 TBY261934:TBY261935 TLU261934:TLU261935 TVQ261934:TVQ261935 UFM261934:UFM261935 UPI261934:UPI261935 UZE261934:UZE261935 VJA261934:VJA261935 VSW261934:VSW261935 WCS261934:WCS261935 WMO261934:WMO261935 WWK261934:WWK261935 AC327470:AC327471 JY327470:JY327471 TU327470:TU327471 ADQ327470:ADQ327471 ANM327470:ANM327471 AXI327470:AXI327471 BHE327470:BHE327471 BRA327470:BRA327471 CAW327470:CAW327471 CKS327470:CKS327471 CUO327470:CUO327471 DEK327470:DEK327471 DOG327470:DOG327471 DYC327470:DYC327471 EHY327470:EHY327471 ERU327470:ERU327471 FBQ327470:FBQ327471 FLM327470:FLM327471 FVI327470:FVI327471 GFE327470:GFE327471 GPA327470:GPA327471 GYW327470:GYW327471 HIS327470:HIS327471 HSO327470:HSO327471 ICK327470:ICK327471 IMG327470:IMG327471 IWC327470:IWC327471 JFY327470:JFY327471 JPU327470:JPU327471 JZQ327470:JZQ327471 KJM327470:KJM327471 KTI327470:KTI327471 LDE327470:LDE327471 LNA327470:LNA327471 LWW327470:LWW327471 MGS327470:MGS327471 MQO327470:MQO327471 NAK327470:NAK327471 NKG327470:NKG327471 NUC327470:NUC327471 ODY327470:ODY327471 ONU327470:ONU327471 OXQ327470:OXQ327471 PHM327470:PHM327471 PRI327470:PRI327471 QBE327470:QBE327471 QLA327470:QLA327471 QUW327470:QUW327471 RES327470:RES327471 ROO327470:ROO327471 RYK327470:RYK327471 SIG327470:SIG327471 SSC327470:SSC327471 TBY327470:TBY327471 TLU327470:TLU327471 TVQ327470:TVQ327471 UFM327470:UFM327471 UPI327470:UPI327471 UZE327470:UZE327471 VJA327470:VJA327471 VSW327470:VSW327471 WCS327470:WCS327471 WMO327470:WMO327471 WWK327470:WWK327471 AC393006:AC393007 JY393006:JY393007 TU393006:TU393007 ADQ393006:ADQ393007 ANM393006:ANM393007 AXI393006:AXI393007 BHE393006:BHE393007 BRA393006:BRA393007 CAW393006:CAW393007 CKS393006:CKS393007 CUO393006:CUO393007 DEK393006:DEK393007 DOG393006:DOG393007 DYC393006:DYC393007 EHY393006:EHY393007 ERU393006:ERU393007 FBQ393006:FBQ393007 FLM393006:FLM393007 FVI393006:FVI393007 GFE393006:GFE393007 GPA393006:GPA393007 GYW393006:GYW393007 HIS393006:HIS393007 HSO393006:HSO393007 ICK393006:ICK393007 IMG393006:IMG393007 IWC393006:IWC393007 JFY393006:JFY393007 JPU393006:JPU393007 JZQ393006:JZQ393007 KJM393006:KJM393007 KTI393006:KTI393007 LDE393006:LDE393007 LNA393006:LNA393007 LWW393006:LWW393007 MGS393006:MGS393007 MQO393006:MQO393007 NAK393006:NAK393007 NKG393006:NKG393007 NUC393006:NUC393007 ODY393006:ODY393007 ONU393006:ONU393007 OXQ393006:OXQ393007 PHM393006:PHM393007 PRI393006:PRI393007 QBE393006:QBE393007 QLA393006:QLA393007 QUW393006:QUW393007 RES393006:RES393007 ROO393006:ROO393007 RYK393006:RYK393007 SIG393006:SIG393007 SSC393006:SSC393007 TBY393006:TBY393007 TLU393006:TLU393007 TVQ393006:TVQ393007 UFM393006:UFM393007 UPI393006:UPI393007 UZE393006:UZE393007 VJA393006:VJA393007 VSW393006:VSW393007 WCS393006:WCS393007 WMO393006:WMO393007 WWK393006:WWK393007 AC458542:AC458543 JY458542:JY458543 TU458542:TU458543 ADQ458542:ADQ458543 ANM458542:ANM458543 AXI458542:AXI458543 BHE458542:BHE458543 BRA458542:BRA458543 CAW458542:CAW458543 CKS458542:CKS458543 CUO458542:CUO458543 DEK458542:DEK458543 DOG458542:DOG458543 DYC458542:DYC458543 EHY458542:EHY458543 ERU458542:ERU458543 FBQ458542:FBQ458543 FLM458542:FLM458543 FVI458542:FVI458543 GFE458542:GFE458543 GPA458542:GPA458543 GYW458542:GYW458543 HIS458542:HIS458543 HSO458542:HSO458543 ICK458542:ICK458543 IMG458542:IMG458543 IWC458542:IWC458543 JFY458542:JFY458543 JPU458542:JPU458543 JZQ458542:JZQ458543 KJM458542:KJM458543 KTI458542:KTI458543 LDE458542:LDE458543 LNA458542:LNA458543 LWW458542:LWW458543 MGS458542:MGS458543 MQO458542:MQO458543 NAK458542:NAK458543 NKG458542:NKG458543 NUC458542:NUC458543 ODY458542:ODY458543 ONU458542:ONU458543 OXQ458542:OXQ458543 PHM458542:PHM458543 PRI458542:PRI458543 QBE458542:QBE458543 QLA458542:QLA458543 QUW458542:QUW458543 RES458542:RES458543 ROO458542:ROO458543 RYK458542:RYK458543 SIG458542:SIG458543 SSC458542:SSC458543 TBY458542:TBY458543 TLU458542:TLU458543 TVQ458542:TVQ458543 UFM458542:UFM458543 UPI458542:UPI458543 UZE458542:UZE458543 VJA458542:VJA458543 VSW458542:VSW458543 WCS458542:WCS458543 WMO458542:WMO458543 WWK458542:WWK458543 AC524078:AC524079 JY524078:JY524079 TU524078:TU524079 ADQ524078:ADQ524079 ANM524078:ANM524079 AXI524078:AXI524079 BHE524078:BHE524079 BRA524078:BRA524079 CAW524078:CAW524079 CKS524078:CKS524079 CUO524078:CUO524079 DEK524078:DEK524079 DOG524078:DOG524079 DYC524078:DYC524079 EHY524078:EHY524079 ERU524078:ERU524079 FBQ524078:FBQ524079 FLM524078:FLM524079 FVI524078:FVI524079 GFE524078:GFE524079 GPA524078:GPA524079 GYW524078:GYW524079 HIS524078:HIS524079 HSO524078:HSO524079 ICK524078:ICK524079 IMG524078:IMG524079 IWC524078:IWC524079 JFY524078:JFY524079 JPU524078:JPU524079 JZQ524078:JZQ524079 KJM524078:KJM524079 KTI524078:KTI524079 LDE524078:LDE524079 LNA524078:LNA524079 LWW524078:LWW524079 MGS524078:MGS524079 MQO524078:MQO524079 NAK524078:NAK524079 NKG524078:NKG524079 NUC524078:NUC524079 ODY524078:ODY524079 ONU524078:ONU524079 OXQ524078:OXQ524079 PHM524078:PHM524079 PRI524078:PRI524079 QBE524078:QBE524079 QLA524078:QLA524079 QUW524078:QUW524079 RES524078:RES524079 ROO524078:ROO524079 RYK524078:RYK524079 SIG524078:SIG524079 SSC524078:SSC524079 TBY524078:TBY524079 TLU524078:TLU524079 TVQ524078:TVQ524079 UFM524078:UFM524079 UPI524078:UPI524079 UZE524078:UZE524079 VJA524078:VJA524079 VSW524078:VSW524079 WCS524078:WCS524079 WMO524078:WMO524079 WWK524078:WWK524079 AC589614:AC589615 JY589614:JY589615 TU589614:TU589615 ADQ589614:ADQ589615 ANM589614:ANM589615 AXI589614:AXI589615 BHE589614:BHE589615 BRA589614:BRA589615 CAW589614:CAW589615 CKS589614:CKS589615 CUO589614:CUO589615 DEK589614:DEK589615 DOG589614:DOG589615 DYC589614:DYC589615 EHY589614:EHY589615 ERU589614:ERU589615 FBQ589614:FBQ589615 FLM589614:FLM589615 FVI589614:FVI589615 GFE589614:GFE589615 GPA589614:GPA589615 GYW589614:GYW589615 HIS589614:HIS589615 HSO589614:HSO589615 ICK589614:ICK589615 IMG589614:IMG589615 IWC589614:IWC589615 JFY589614:JFY589615 JPU589614:JPU589615 JZQ589614:JZQ589615 KJM589614:KJM589615 KTI589614:KTI589615 LDE589614:LDE589615 LNA589614:LNA589615 LWW589614:LWW589615 MGS589614:MGS589615 MQO589614:MQO589615 NAK589614:NAK589615 NKG589614:NKG589615 NUC589614:NUC589615 ODY589614:ODY589615 ONU589614:ONU589615 OXQ589614:OXQ589615 PHM589614:PHM589615 PRI589614:PRI589615 QBE589614:QBE589615 QLA589614:QLA589615 QUW589614:QUW589615 RES589614:RES589615 ROO589614:ROO589615 RYK589614:RYK589615 SIG589614:SIG589615 SSC589614:SSC589615 TBY589614:TBY589615 TLU589614:TLU589615 TVQ589614:TVQ589615 UFM589614:UFM589615 UPI589614:UPI589615 UZE589614:UZE589615 VJA589614:VJA589615 VSW589614:VSW589615 WCS589614:WCS589615 WMO589614:WMO589615 WWK589614:WWK589615 AC655150:AC655151 JY655150:JY655151 TU655150:TU655151 ADQ655150:ADQ655151 ANM655150:ANM655151 AXI655150:AXI655151 BHE655150:BHE655151 BRA655150:BRA655151 CAW655150:CAW655151 CKS655150:CKS655151 CUO655150:CUO655151 DEK655150:DEK655151 DOG655150:DOG655151 DYC655150:DYC655151 EHY655150:EHY655151 ERU655150:ERU655151 FBQ655150:FBQ655151 FLM655150:FLM655151 FVI655150:FVI655151 GFE655150:GFE655151 GPA655150:GPA655151 GYW655150:GYW655151 HIS655150:HIS655151 HSO655150:HSO655151 ICK655150:ICK655151 IMG655150:IMG655151 IWC655150:IWC655151 JFY655150:JFY655151 JPU655150:JPU655151 JZQ655150:JZQ655151 KJM655150:KJM655151 KTI655150:KTI655151 LDE655150:LDE655151 LNA655150:LNA655151 LWW655150:LWW655151 MGS655150:MGS655151 MQO655150:MQO655151 NAK655150:NAK655151 NKG655150:NKG655151 NUC655150:NUC655151 ODY655150:ODY655151 ONU655150:ONU655151 OXQ655150:OXQ655151 PHM655150:PHM655151 PRI655150:PRI655151 QBE655150:QBE655151 QLA655150:QLA655151 QUW655150:QUW655151 RES655150:RES655151 ROO655150:ROO655151 RYK655150:RYK655151 SIG655150:SIG655151 SSC655150:SSC655151 TBY655150:TBY655151 TLU655150:TLU655151 TVQ655150:TVQ655151 UFM655150:UFM655151 UPI655150:UPI655151 UZE655150:UZE655151 VJA655150:VJA655151 VSW655150:VSW655151 WCS655150:WCS655151 WMO655150:WMO655151 WWK655150:WWK655151 AC720686:AC720687 JY720686:JY720687 TU720686:TU720687 ADQ720686:ADQ720687 ANM720686:ANM720687 AXI720686:AXI720687 BHE720686:BHE720687 BRA720686:BRA720687 CAW720686:CAW720687 CKS720686:CKS720687 CUO720686:CUO720687 DEK720686:DEK720687 DOG720686:DOG720687 DYC720686:DYC720687 EHY720686:EHY720687 ERU720686:ERU720687 FBQ720686:FBQ720687 FLM720686:FLM720687 FVI720686:FVI720687 GFE720686:GFE720687 GPA720686:GPA720687 GYW720686:GYW720687 HIS720686:HIS720687 HSO720686:HSO720687 ICK720686:ICK720687 IMG720686:IMG720687 IWC720686:IWC720687 JFY720686:JFY720687 JPU720686:JPU720687 JZQ720686:JZQ720687 KJM720686:KJM720687 KTI720686:KTI720687 LDE720686:LDE720687 LNA720686:LNA720687 LWW720686:LWW720687 MGS720686:MGS720687 MQO720686:MQO720687 NAK720686:NAK720687 NKG720686:NKG720687 NUC720686:NUC720687 ODY720686:ODY720687 ONU720686:ONU720687 OXQ720686:OXQ720687 PHM720686:PHM720687 PRI720686:PRI720687 QBE720686:QBE720687 QLA720686:QLA720687 QUW720686:QUW720687 RES720686:RES720687 ROO720686:ROO720687 RYK720686:RYK720687 SIG720686:SIG720687 SSC720686:SSC720687 TBY720686:TBY720687 TLU720686:TLU720687 TVQ720686:TVQ720687 UFM720686:UFM720687 UPI720686:UPI720687 UZE720686:UZE720687 VJA720686:VJA720687 VSW720686:VSW720687 WCS720686:WCS720687 WMO720686:WMO720687 WWK720686:WWK720687 AC786222:AC786223 JY786222:JY786223 TU786222:TU786223 ADQ786222:ADQ786223 ANM786222:ANM786223 AXI786222:AXI786223 BHE786222:BHE786223 BRA786222:BRA786223 CAW786222:CAW786223 CKS786222:CKS786223 CUO786222:CUO786223 DEK786222:DEK786223 DOG786222:DOG786223 DYC786222:DYC786223 EHY786222:EHY786223 ERU786222:ERU786223 FBQ786222:FBQ786223 FLM786222:FLM786223 FVI786222:FVI786223 GFE786222:GFE786223 GPA786222:GPA786223 GYW786222:GYW786223 HIS786222:HIS786223 HSO786222:HSO786223 ICK786222:ICK786223 IMG786222:IMG786223 IWC786222:IWC786223 JFY786222:JFY786223 JPU786222:JPU786223 JZQ786222:JZQ786223 KJM786222:KJM786223 KTI786222:KTI786223 LDE786222:LDE786223 LNA786222:LNA786223 LWW786222:LWW786223 MGS786222:MGS786223 MQO786222:MQO786223 NAK786222:NAK786223 NKG786222:NKG786223 NUC786222:NUC786223 ODY786222:ODY786223 ONU786222:ONU786223 OXQ786222:OXQ786223 PHM786222:PHM786223 PRI786222:PRI786223 QBE786222:QBE786223 QLA786222:QLA786223 QUW786222:QUW786223 RES786222:RES786223 ROO786222:ROO786223 RYK786222:RYK786223 SIG786222:SIG786223 SSC786222:SSC786223 TBY786222:TBY786223 TLU786222:TLU786223 TVQ786222:TVQ786223 UFM786222:UFM786223 UPI786222:UPI786223 UZE786222:UZE786223 VJA786222:VJA786223 VSW786222:VSW786223 WCS786222:WCS786223 WMO786222:WMO786223 WWK786222:WWK786223 AC851758:AC851759 JY851758:JY851759 TU851758:TU851759 ADQ851758:ADQ851759 ANM851758:ANM851759 AXI851758:AXI851759 BHE851758:BHE851759 BRA851758:BRA851759 CAW851758:CAW851759 CKS851758:CKS851759 CUO851758:CUO851759 DEK851758:DEK851759 DOG851758:DOG851759 DYC851758:DYC851759 EHY851758:EHY851759 ERU851758:ERU851759 FBQ851758:FBQ851759 FLM851758:FLM851759 FVI851758:FVI851759 GFE851758:GFE851759 GPA851758:GPA851759 GYW851758:GYW851759 HIS851758:HIS851759 HSO851758:HSO851759 ICK851758:ICK851759 IMG851758:IMG851759 IWC851758:IWC851759 JFY851758:JFY851759 JPU851758:JPU851759 JZQ851758:JZQ851759 KJM851758:KJM851759 KTI851758:KTI851759 LDE851758:LDE851759 LNA851758:LNA851759 LWW851758:LWW851759 MGS851758:MGS851759 MQO851758:MQO851759 NAK851758:NAK851759 NKG851758:NKG851759 NUC851758:NUC851759 ODY851758:ODY851759 ONU851758:ONU851759 OXQ851758:OXQ851759 PHM851758:PHM851759 PRI851758:PRI851759 QBE851758:QBE851759 QLA851758:QLA851759 QUW851758:QUW851759 RES851758:RES851759 ROO851758:ROO851759 RYK851758:RYK851759 SIG851758:SIG851759 SSC851758:SSC851759 TBY851758:TBY851759 TLU851758:TLU851759 TVQ851758:TVQ851759 UFM851758:UFM851759 UPI851758:UPI851759 UZE851758:UZE851759 VJA851758:VJA851759 VSW851758:VSW851759 WCS851758:WCS851759 WMO851758:WMO851759 WWK851758:WWK851759 AC917294:AC917295 JY917294:JY917295 TU917294:TU917295 ADQ917294:ADQ917295 ANM917294:ANM917295 AXI917294:AXI917295 BHE917294:BHE917295 BRA917294:BRA917295 CAW917294:CAW917295 CKS917294:CKS917295 CUO917294:CUO917295 DEK917294:DEK917295 DOG917294:DOG917295 DYC917294:DYC917295 EHY917294:EHY917295 ERU917294:ERU917295 FBQ917294:FBQ917295 FLM917294:FLM917295 FVI917294:FVI917295 GFE917294:GFE917295 GPA917294:GPA917295 GYW917294:GYW917295 HIS917294:HIS917295 HSO917294:HSO917295 ICK917294:ICK917295 IMG917294:IMG917295 IWC917294:IWC917295 JFY917294:JFY917295 JPU917294:JPU917295 JZQ917294:JZQ917295 KJM917294:KJM917295 KTI917294:KTI917295 LDE917294:LDE917295 LNA917294:LNA917295 LWW917294:LWW917295 MGS917294:MGS917295 MQO917294:MQO917295 NAK917294:NAK917295 NKG917294:NKG917295 NUC917294:NUC917295 ODY917294:ODY917295 ONU917294:ONU917295 OXQ917294:OXQ917295 PHM917294:PHM917295 PRI917294:PRI917295 QBE917294:QBE917295 QLA917294:QLA917295 QUW917294:QUW917295 RES917294:RES917295 ROO917294:ROO917295 RYK917294:RYK917295 SIG917294:SIG917295 SSC917294:SSC917295 TBY917294:TBY917295 TLU917294:TLU917295 TVQ917294:TVQ917295 UFM917294:UFM917295 UPI917294:UPI917295 UZE917294:UZE917295 VJA917294:VJA917295 VSW917294:VSW917295 WCS917294:WCS917295 WMO917294:WMO917295 WWK917294:WWK917295 AC982830:AC982831 JY982830:JY982831 TU982830:TU982831 ADQ982830:ADQ982831 ANM982830:ANM982831 AXI982830:AXI982831 BHE982830:BHE982831 BRA982830:BRA982831 CAW982830:CAW982831 CKS982830:CKS982831 CUO982830:CUO982831 DEK982830:DEK982831 DOG982830:DOG982831 DYC982830:DYC982831 EHY982830:EHY982831 ERU982830:ERU982831 FBQ982830:FBQ982831 FLM982830:FLM982831 FVI982830:FVI982831 GFE982830:GFE982831 GPA982830:GPA982831 GYW982830:GYW982831 HIS982830:HIS982831 HSO982830:HSO982831 ICK982830:ICK982831 IMG982830:IMG982831 IWC982830:IWC982831 JFY982830:JFY982831 JPU982830:JPU982831 JZQ982830:JZQ982831 KJM982830:KJM982831 KTI982830:KTI982831 LDE982830:LDE982831 LNA982830:LNA982831 LWW982830:LWW982831 MGS982830:MGS982831 MQO982830:MQO982831 NAK982830:NAK982831 NKG982830:NKG982831 NUC982830:NUC982831 ODY982830:ODY982831 ONU982830:ONU982831 OXQ982830:OXQ982831 PHM982830:PHM982831 PRI982830:PRI982831 QBE982830:QBE982831 QLA982830:QLA982831 QUW982830:QUW982831 RES982830:RES982831 ROO982830:ROO982831 RYK982830:RYK982831 SIG982830:SIG982831 SSC982830:SSC982831 TBY982830:TBY982831 TLU982830:TLU982831 TVQ982830:TVQ982831 UFM982830:UFM982831 UPI982830:UPI982831 UZE982830:UZE982831 VJA982830:VJA982831 VSW982830:VSW982831 WCS982830:WCS982831 WMO982830:WMO982831 WWK982830:WWK982831 WWK982837:WWK982850 JY13:JY22 TU13:TU22 ADQ13:ADQ22 ANM13:ANM22 AXI13:AXI22 BHE13:BHE22 BRA13:BRA22 CAW13:CAW22 CKS13:CKS22 CUO13:CUO22 DEK13:DEK22 DOG13:DOG22 DYC13:DYC22 EHY13:EHY22 ERU13:ERU22 FBQ13:FBQ22 FLM13:FLM22 FVI13:FVI22 GFE13:GFE22 GPA13:GPA22 GYW13:GYW22 HIS13:HIS22 HSO13:HSO22 ICK13:ICK22 IMG13:IMG22 IWC13:IWC22 JFY13:JFY22 JPU13:JPU22 JZQ13:JZQ22 KJM13:KJM22 KTI13:KTI22 LDE13:LDE22 LNA13:LNA22 LWW13:LWW22 MGS13:MGS22 MQO13:MQO22 NAK13:NAK22 NKG13:NKG22 NUC13:NUC22 ODY13:ODY22 ONU13:ONU22 OXQ13:OXQ22 PHM13:PHM22 PRI13:PRI22 QBE13:QBE22 QLA13:QLA22 QUW13:QUW22 RES13:RES22 ROO13:ROO22 RYK13:RYK22 SIG13:SIG22 SSC13:SSC22 TBY13:TBY22 TLU13:TLU22 TVQ13:TVQ22 UFM13:UFM22 UPI13:UPI22 UZE13:UZE22 VJA13:VJA22 VSW13:VSW22 WCS13:WCS22 WMO13:WMO22 WWK13:WWK22 AC65302:AC65313 JY65302:JY65313 TU65302:TU65313 ADQ65302:ADQ65313 ANM65302:ANM65313 AXI65302:AXI65313 BHE65302:BHE65313 BRA65302:BRA65313 CAW65302:CAW65313 CKS65302:CKS65313 CUO65302:CUO65313 DEK65302:DEK65313 DOG65302:DOG65313 DYC65302:DYC65313 EHY65302:EHY65313 ERU65302:ERU65313 FBQ65302:FBQ65313 FLM65302:FLM65313 FVI65302:FVI65313 GFE65302:GFE65313 GPA65302:GPA65313 GYW65302:GYW65313 HIS65302:HIS65313 HSO65302:HSO65313 ICK65302:ICK65313 IMG65302:IMG65313 IWC65302:IWC65313 JFY65302:JFY65313 JPU65302:JPU65313 JZQ65302:JZQ65313 KJM65302:KJM65313 KTI65302:KTI65313 LDE65302:LDE65313 LNA65302:LNA65313 LWW65302:LWW65313 MGS65302:MGS65313 MQO65302:MQO65313 NAK65302:NAK65313 NKG65302:NKG65313 NUC65302:NUC65313 ODY65302:ODY65313 ONU65302:ONU65313 OXQ65302:OXQ65313 PHM65302:PHM65313 PRI65302:PRI65313 QBE65302:QBE65313 QLA65302:QLA65313 QUW65302:QUW65313 RES65302:RES65313 ROO65302:ROO65313 RYK65302:RYK65313 SIG65302:SIG65313 SSC65302:SSC65313 TBY65302:TBY65313 TLU65302:TLU65313 TVQ65302:TVQ65313 UFM65302:UFM65313 UPI65302:UPI65313 UZE65302:UZE65313 VJA65302:VJA65313 VSW65302:VSW65313 WCS65302:WCS65313 WMO65302:WMO65313 WWK65302:WWK65313 AC130838:AC130849 JY130838:JY130849 TU130838:TU130849 ADQ130838:ADQ130849 ANM130838:ANM130849 AXI130838:AXI130849 BHE130838:BHE130849 BRA130838:BRA130849 CAW130838:CAW130849 CKS130838:CKS130849 CUO130838:CUO130849 DEK130838:DEK130849 DOG130838:DOG130849 DYC130838:DYC130849 EHY130838:EHY130849 ERU130838:ERU130849 FBQ130838:FBQ130849 FLM130838:FLM130849 FVI130838:FVI130849 GFE130838:GFE130849 GPA130838:GPA130849 GYW130838:GYW130849 HIS130838:HIS130849 HSO130838:HSO130849 ICK130838:ICK130849 IMG130838:IMG130849 IWC130838:IWC130849 JFY130838:JFY130849 JPU130838:JPU130849 JZQ130838:JZQ130849 KJM130838:KJM130849 KTI130838:KTI130849 LDE130838:LDE130849 LNA130838:LNA130849 LWW130838:LWW130849 MGS130838:MGS130849 MQO130838:MQO130849 NAK130838:NAK130849 NKG130838:NKG130849 NUC130838:NUC130849 ODY130838:ODY130849 ONU130838:ONU130849 OXQ130838:OXQ130849 PHM130838:PHM130849 PRI130838:PRI130849 QBE130838:QBE130849 QLA130838:QLA130849 QUW130838:QUW130849 RES130838:RES130849 ROO130838:ROO130849 RYK130838:RYK130849 SIG130838:SIG130849 SSC130838:SSC130849 TBY130838:TBY130849 TLU130838:TLU130849 TVQ130838:TVQ130849 UFM130838:UFM130849 UPI130838:UPI130849 UZE130838:UZE130849 VJA130838:VJA130849 VSW130838:VSW130849 WCS130838:WCS130849 WMO130838:WMO130849 WWK130838:WWK130849 AC196374:AC196385 JY196374:JY196385 TU196374:TU196385 ADQ196374:ADQ196385 ANM196374:ANM196385 AXI196374:AXI196385 BHE196374:BHE196385 BRA196374:BRA196385 CAW196374:CAW196385 CKS196374:CKS196385 CUO196374:CUO196385 DEK196374:DEK196385 DOG196374:DOG196385 DYC196374:DYC196385 EHY196374:EHY196385 ERU196374:ERU196385 FBQ196374:FBQ196385 FLM196374:FLM196385 FVI196374:FVI196385 GFE196374:GFE196385 GPA196374:GPA196385 GYW196374:GYW196385 HIS196374:HIS196385 HSO196374:HSO196385 ICK196374:ICK196385 IMG196374:IMG196385 IWC196374:IWC196385 JFY196374:JFY196385 JPU196374:JPU196385 JZQ196374:JZQ196385 KJM196374:KJM196385 KTI196374:KTI196385 LDE196374:LDE196385 LNA196374:LNA196385 LWW196374:LWW196385 MGS196374:MGS196385 MQO196374:MQO196385 NAK196374:NAK196385 NKG196374:NKG196385 NUC196374:NUC196385 ODY196374:ODY196385 ONU196374:ONU196385 OXQ196374:OXQ196385 PHM196374:PHM196385 PRI196374:PRI196385 QBE196374:QBE196385 QLA196374:QLA196385 QUW196374:QUW196385 RES196374:RES196385 ROO196374:ROO196385 RYK196374:RYK196385 SIG196374:SIG196385 SSC196374:SSC196385 TBY196374:TBY196385 TLU196374:TLU196385 TVQ196374:TVQ196385 UFM196374:UFM196385 UPI196374:UPI196385 UZE196374:UZE196385 VJA196374:VJA196385 VSW196374:VSW196385 WCS196374:WCS196385 WMO196374:WMO196385 WWK196374:WWK196385 AC261910:AC261921 JY261910:JY261921 TU261910:TU261921 ADQ261910:ADQ261921 ANM261910:ANM261921 AXI261910:AXI261921 BHE261910:BHE261921 BRA261910:BRA261921 CAW261910:CAW261921 CKS261910:CKS261921 CUO261910:CUO261921 DEK261910:DEK261921 DOG261910:DOG261921 DYC261910:DYC261921 EHY261910:EHY261921 ERU261910:ERU261921 FBQ261910:FBQ261921 FLM261910:FLM261921 FVI261910:FVI261921 GFE261910:GFE261921 GPA261910:GPA261921 GYW261910:GYW261921 HIS261910:HIS261921 HSO261910:HSO261921 ICK261910:ICK261921 IMG261910:IMG261921 IWC261910:IWC261921 JFY261910:JFY261921 JPU261910:JPU261921 JZQ261910:JZQ261921 KJM261910:KJM261921 KTI261910:KTI261921 LDE261910:LDE261921 LNA261910:LNA261921 LWW261910:LWW261921 MGS261910:MGS261921 MQO261910:MQO261921 NAK261910:NAK261921 NKG261910:NKG261921 NUC261910:NUC261921 ODY261910:ODY261921 ONU261910:ONU261921 OXQ261910:OXQ261921 PHM261910:PHM261921 PRI261910:PRI261921 QBE261910:QBE261921 QLA261910:QLA261921 QUW261910:QUW261921 RES261910:RES261921 ROO261910:ROO261921 RYK261910:RYK261921 SIG261910:SIG261921 SSC261910:SSC261921 TBY261910:TBY261921 TLU261910:TLU261921 TVQ261910:TVQ261921 UFM261910:UFM261921 UPI261910:UPI261921 UZE261910:UZE261921 VJA261910:VJA261921 VSW261910:VSW261921 WCS261910:WCS261921 WMO261910:WMO261921 WWK261910:WWK261921 AC327446:AC327457 JY327446:JY327457 TU327446:TU327457 ADQ327446:ADQ327457 ANM327446:ANM327457 AXI327446:AXI327457 BHE327446:BHE327457 BRA327446:BRA327457 CAW327446:CAW327457 CKS327446:CKS327457 CUO327446:CUO327457 DEK327446:DEK327457 DOG327446:DOG327457 DYC327446:DYC327457 EHY327446:EHY327457 ERU327446:ERU327457 FBQ327446:FBQ327457 FLM327446:FLM327457 FVI327446:FVI327457 GFE327446:GFE327457 GPA327446:GPA327457 GYW327446:GYW327457 HIS327446:HIS327457 HSO327446:HSO327457 ICK327446:ICK327457 IMG327446:IMG327457 IWC327446:IWC327457 JFY327446:JFY327457 JPU327446:JPU327457 JZQ327446:JZQ327457 KJM327446:KJM327457 KTI327446:KTI327457 LDE327446:LDE327457 LNA327446:LNA327457 LWW327446:LWW327457 MGS327446:MGS327457 MQO327446:MQO327457 NAK327446:NAK327457 NKG327446:NKG327457 NUC327446:NUC327457 ODY327446:ODY327457 ONU327446:ONU327457 OXQ327446:OXQ327457 PHM327446:PHM327457 PRI327446:PRI327457 QBE327446:QBE327457 QLA327446:QLA327457 QUW327446:QUW327457 RES327446:RES327457 ROO327446:ROO327457 RYK327446:RYK327457 SIG327446:SIG327457 SSC327446:SSC327457 TBY327446:TBY327457 TLU327446:TLU327457 TVQ327446:TVQ327457 UFM327446:UFM327457 UPI327446:UPI327457 UZE327446:UZE327457 VJA327446:VJA327457 VSW327446:VSW327457 WCS327446:WCS327457 WMO327446:WMO327457 WWK327446:WWK327457 AC392982:AC392993 JY392982:JY392993 TU392982:TU392993 ADQ392982:ADQ392993 ANM392982:ANM392993 AXI392982:AXI392993 BHE392982:BHE392993 BRA392982:BRA392993 CAW392982:CAW392993 CKS392982:CKS392993 CUO392982:CUO392993 DEK392982:DEK392993 DOG392982:DOG392993 DYC392982:DYC392993 EHY392982:EHY392993 ERU392982:ERU392993 FBQ392982:FBQ392993 FLM392982:FLM392993 FVI392982:FVI392993 GFE392982:GFE392993 GPA392982:GPA392993 GYW392982:GYW392993 HIS392982:HIS392993 HSO392982:HSO392993 ICK392982:ICK392993 IMG392982:IMG392993 IWC392982:IWC392993 JFY392982:JFY392993 JPU392982:JPU392993 JZQ392982:JZQ392993 KJM392982:KJM392993 KTI392982:KTI392993 LDE392982:LDE392993 LNA392982:LNA392993 LWW392982:LWW392993 MGS392982:MGS392993 MQO392982:MQO392993 NAK392982:NAK392993 NKG392982:NKG392993 NUC392982:NUC392993 ODY392982:ODY392993 ONU392982:ONU392993 OXQ392982:OXQ392993 PHM392982:PHM392993 PRI392982:PRI392993 QBE392982:QBE392993 QLA392982:QLA392993 QUW392982:QUW392993 RES392982:RES392993 ROO392982:ROO392993 RYK392982:RYK392993 SIG392982:SIG392993 SSC392982:SSC392993 TBY392982:TBY392993 TLU392982:TLU392993 TVQ392982:TVQ392993 UFM392982:UFM392993 UPI392982:UPI392993 UZE392982:UZE392993 VJA392982:VJA392993 VSW392982:VSW392993 WCS392982:WCS392993 WMO392982:WMO392993 WWK392982:WWK392993 AC458518:AC458529 JY458518:JY458529 TU458518:TU458529 ADQ458518:ADQ458529 ANM458518:ANM458529 AXI458518:AXI458529 BHE458518:BHE458529 BRA458518:BRA458529 CAW458518:CAW458529 CKS458518:CKS458529 CUO458518:CUO458529 DEK458518:DEK458529 DOG458518:DOG458529 DYC458518:DYC458529 EHY458518:EHY458529 ERU458518:ERU458529 FBQ458518:FBQ458529 FLM458518:FLM458529 FVI458518:FVI458529 GFE458518:GFE458529 GPA458518:GPA458529 GYW458518:GYW458529 HIS458518:HIS458529 HSO458518:HSO458529 ICK458518:ICK458529 IMG458518:IMG458529 IWC458518:IWC458529 JFY458518:JFY458529 JPU458518:JPU458529 JZQ458518:JZQ458529 KJM458518:KJM458529 KTI458518:KTI458529 LDE458518:LDE458529 LNA458518:LNA458529 LWW458518:LWW458529 MGS458518:MGS458529 MQO458518:MQO458529 NAK458518:NAK458529 NKG458518:NKG458529 NUC458518:NUC458529 ODY458518:ODY458529 ONU458518:ONU458529 OXQ458518:OXQ458529 PHM458518:PHM458529 PRI458518:PRI458529 QBE458518:QBE458529 QLA458518:QLA458529 QUW458518:QUW458529 RES458518:RES458529 ROO458518:ROO458529 RYK458518:RYK458529 SIG458518:SIG458529 SSC458518:SSC458529 TBY458518:TBY458529 TLU458518:TLU458529 TVQ458518:TVQ458529 UFM458518:UFM458529 UPI458518:UPI458529 UZE458518:UZE458529 VJA458518:VJA458529 VSW458518:VSW458529 WCS458518:WCS458529 WMO458518:WMO458529 WWK458518:WWK458529 AC524054:AC524065 JY524054:JY524065 TU524054:TU524065 ADQ524054:ADQ524065 ANM524054:ANM524065 AXI524054:AXI524065 BHE524054:BHE524065 BRA524054:BRA524065 CAW524054:CAW524065 CKS524054:CKS524065 CUO524054:CUO524065 DEK524054:DEK524065 DOG524054:DOG524065 DYC524054:DYC524065 EHY524054:EHY524065 ERU524054:ERU524065 FBQ524054:FBQ524065 FLM524054:FLM524065 FVI524054:FVI524065 GFE524054:GFE524065 GPA524054:GPA524065 GYW524054:GYW524065 HIS524054:HIS524065 HSO524054:HSO524065 ICK524054:ICK524065 IMG524054:IMG524065 IWC524054:IWC524065 JFY524054:JFY524065 JPU524054:JPU524065 JZQ524054:JZQ524065 KJM524054:KJM524065 KTI524054:KTI524065 LDE524054:LDE524065 LNA524054:LNA524065 LWW524054:LWW524065 MGS524054:MGS524065 MQO524054:MQO524065 NAK524054:NAK524065 NKG524054:NKG524065 NUC524054:NUC524065 ODY524054:ODY524065 ONU524054:ONU524065 OXQ524054:OXQ524065 PHM524054:PHM524065 PRI524054:PRI524065 QBE524054:QBE524065 QLA524054:QLA524065 QUW524054:QUW524065 RES524054:RES524065 ROO524054:ROO524065 RYK524054:RYK524065 SIG524054:SIG524065 SSC524054:SSC524065 TBY524054:TBY524065 TLU524054:TLU524065 TVQ524054:TVQ524065 UFM524054:UFM524065 UPI524054:UPI524065 UZE524054:UZE524065 VJA524054:VJA524065 VSW524054:VSW524065 WCS524054:WCS524065 WMO524054:WMO524065 WWK524054:WWK524065 AC589590:AC589601 JY589590:JY589601 TU589590:TU589601 ADQ589590:ADQ589601 ANM589590:ANM589601 AXI589590:AXI589601 BHE589590:BHE589601 BRA589590:BRA589601 CAW589590:CAW589601 CKS589590:CKS589601 CUO589590:CUO589601 DEK589590:DEK589601 DOG589590:DOG589601 DYC589590:DYC589601 EHY589590:EHY589601 ERU589590:ERU589601 FBQ589590:FBQ589601 FLM589590:FLM589601 FVI589590:FVI589601 GFE589590:GFE589601 GPA589590:GPA589601 GYW589590:GYW589601 HIS589590:HIS589601 HSO589590:HSO589601 ICK589590:ICK589601 IMG589590:IMG589601 IWC589590:IWC589601 JFY589590:JFY589601 JPU589590:JPU589601 JZQ589590:JZQ589601 KJM589590:KJM589601 KTI589590:KTI589601 LDE589590:LDE589601 LNA589590:LNA589601 LWW589590:LWW589601 MGS589590:MGS589601 MQO589590:MQO589601 NAK589590:NAK589601 NKG589590:NKG589601 NUC589590:NUC589601 ODY589590:ODY589601 ONU589590:ONU589601 OXQ589590:OXQ589601 PHM589590:PHM589601 PRI589590:PRI589601 QBE589590:QBE589601 QLA589590:QLA589601 QUW589590:QUW589601 RES589590:RES589601 ROO589590:ROO589601 RYK589590:RYK589601 SIG589590:SIG589601 SSC589590:SSC589601 TBY589590:TBY589601 TLU589590:TLU589601 TVQ589590:TVQ589601 UFM589590:UFM589601 UPI589590:UPI589601 UZE589590:UZE589601 VJA589590:VJA589601 VSW589590:VSW589601 WCS589590:WCS589601 WMO589590:WMO589601 WWK589590:WWK589601 AC655126:AC655137 JY655126:JY655137 TU655126:TU655137 ADQ655126:ADQ655137 ANM655126:ANM655137 AXI655126:AXI655137 BHE655126:BHE655137 BRA655126:BRA655137 CAW655126:CAW655137 CKS655126:CKS655137 CUO655126:CUO655137 DEK655126:DEK655137 DOG655126:DOG655137 DYC655126:DYC655137 EHY655126:EHY655137 ERU655126:ERU655137 FBQ655126:FBQ655137 FLM655126:FLM655137 FVI655126:FVI655137 GFE655126:GFE655137 GPA655126:GPA655137 GYW655126:GYW655137 HIS655126:HIS655137 HSO655126:HSO655137 ICK655126:ICK655137 IMG655126:IMG655137 IWC655126:IWC655137 JFY655126:JFY655137 JPU655126:JPU655137 JZQ655126:JZQ655137 KJM655126:KJM655137 KTI655126:KTI655137 LDE655126:LDE655137 LNA655126:LNA655137 LWW655126:LWW655137 MGS655126:MGS655137 MQO655126:MQO655137 NAK655126:NAK655137 NKG655126:NKG655137 NUC655126:NUC655137 ODY655126:ODY655137 ONU655126:ONU655137 OXQ655126:OXQ655137 PHM655126:PHM655137 PRI655126:PRI655137 QBE655126:QBE655137 QLA655126:QLA655137 QUW655126:QUW655137 RES655126:RES655137 ROO655126:ROO655137 RYK655126:RYK655137 SIG655126:SIG655137 SSC655126:SSC655137 TBY655126:TBY655137 TLU655126:TLU655137 TVQ655126:TVQ655137 UFM655126:UFM655137 UPI655126:UPI655137 UZE655126:UZE655137 VJA655126:VJA655137 VSW655126:VSW655137 WCS655126:WCS655137 WMO655126:WMO655137 WWK655126:WWK655137 AC720662:AC720673 JY720662:JY720673 TU720662:TU720673 ADQ720662:ADQ720673 ANM720662:ANM720673 AXI720662:AXI720673 BHE720662:BHE720673 BRA720662:BRA720673 CAW720662:CAW720673 CKS720662:CKS720673 CUO720662:CUO720673 DEK720662:DEK720673 DOG720662:DOG720673 DYC720662:DYC720673 EHY720662:EHY720673 ERU720662:ERU720673 FBQ720662:FBQ720673 FLM720662:FLM720673 FVI720662:FVI720673 GFE720662:GFE720673 GPA720662:GPA720673 GYW720662:GYW720673 HIS720662:HIS720673 HSO720662:HSO720673 ICK720662:ICK720673 IMG720662:IMG720673 IWC720662:IWC720673 JFY720662:JFY720673 JPU720662:JPU720673 JZQ720662:JZQ720673 KJM720662:KJM720673 KTI720662:KTI720673 LDE720662:LDE720673 LNA720662:LNA720673 LWW720662:LWW720673 MGS720662:MGS720673 MQO720662:MQO720673 NAK720662:NAK720673 NKG720662:NKG720673 NUC720662:NUC720673 ODY720662:ODY720673 ONU720662:ONU720673 OXQ720662:OXQ720673 PHM720662:PHM720673 PRI720662:PRI720673 QBE720662:QBE720673 QLA720662:QLA720673 QUW720662:QUW720673 RES720662:RES720673 ROO720662:ROO720673 RYK720662:RYK720673 SIG720662:SIG720673 SSC720662:SSC720673 TBY720662:TBY720673 TLU720662:TLU720673 TVQ720662:TVQ720673 UFM720662:UFM720673 UPI720662:UPI720673 UZE720662:UZE720673 VJA720662:VJA720673 VSW720662:VSW720673 WCS720662:WCS720673 WMO720662:WMO720673 WWK720662:WWK720673 AC786198:AC786209 JY786198:JY786209 TU786198:TU786209 ADQ786198:ADQ786209 ANM786198:ANM786209 AXI786198:AXI786209 BHE786198:BHE786209 BRA786198:BRA786209 CAW786198:CAW786209 CKS786198:CKS786209 CUO786198:CUO786209 DEK786198:DEK786209 DOG786198:DOG786209 DYC786198:DYC786209 EHY786198:EHY786209 ERU786198:ERU786209 FBQ786198:FBQ786209 FLM786198:FLM786209 FVI786198:FVI786209 GFE786198:GFE786209 GPA786198:GPA786209 GYW786198:GYW786209 HIS786198:HIS786209 HSO786198:HSO786209 ICK786198:ICK786209 IMG786198:IMG786209 IWC786198:IWC786209 JFY786198:JFY786209 JPU786198:JPU786209 JZQ786198:JZQ786209 KJM786198:KJM786209 KTI786198:KTI786209 LDE786198:LDE786209 LNA786198:LNA786209 LWW786198:LWW786209 MGS786198:MGS786209 MQO786198:MQO786209 NAK786198:NAK786209 NKG786198:NKG786209 NUC786198:NUC786209 ODY786198:ODY786209 ONU786198:ONU786209 OXQ786198:OXQ786209 PHM786198:PHM786209 PRI786198:PRI786209 QBE786198:QBE786209 QLA786198:QLA786209 QUW786198:QUW786209 RES786198:RES786209 ROO786198:ROO786209 RYK786198:RYK786209 SIG786198:SIG786209 SSC786198:SSC786209 TBY786198:TBY786209 TLU786198:TLU786209 TVQ786198:TVQ786209 UFM786198:UFM786209 UPI786198:UPI786209 UZE786198:UZE786209 VJA786198:VJA786209 VSW786198:VSW786209 WCS786198:WCS786209 WMO786198:WMO786209 WWK786198:WWK786209 AC851734:AC851745 JY851734:JY851745 TU851734:TU851745 ADQ851734:ADQ851745 ANM851734:ANM851745 AXI851734:AXI851745 BHE851734:BHE851745 BRA851734:BRA851745 CAW851734:CAW851745 CKS851734:CKS851745 CUO851734:CUO851745 DEK851734:DEK851745 DOG851734:DOG851745 DYC851734:DYC851745 EHY851734:EHY851745 ERU851734:ERU851745 FBQ851734:FBQ851745 FLM851734:FLM851745 FVI851734:FVI851745 GFE851734:GFE851745 GPA851734:GPA851745 GYW851734:GYW851745 HIS851734:HIS851745 HSO851734:HSO851745 ICK851734:ICK851745 IMG851734:IMG851745 IWC851734:IWC851745 JFY851734:JFY851745 JPU851734:JPU851745 JZQ851734:JZQ851745 KJM851734:KJM851745 KTI851734:KTI851745 LDE851734:LDE851745 LNA851734:LNA851745 LWW851734:LWW851745 MGS851734:MGS851745 MQO851734:MQO851745 NAK851734:NAK851745 NKG851734:NKG851745 NUC851734:NUC851745 ODY851734:ODY851745 ONU851734:ONU851745 OXQ851734:OXQ851745 PHM851734:PHM851745 PRI851734:PRI851745 QBE851734:QBE851745 QLA851734:QLA851745 QUW851734:QUW851745 RES851734:RES851745 ROO851734:ROO851745 RYK851734:RYK851745 SIG851734:SIG851745 SSC851734:SSC851745 TBY851734:TBY851745 TLU851734:TLU851745 TVQ851734:TVQ851745 UFM851734:UFM851745 UPI851734:UPI851745 UZE851734:UZE851745 VJA851734:VJA851745 VSW851734:VSW851745 WCS851734:WCS851745 WMO851734:WMO851745 WWK851734:WWK851745 AC917270:AC917281 JY917270:JY917281 TU917270:TU917281 ADQ917270:ADQ917281 ANM917270:ANM917281 AXI917270:AXI917281 BHE917270:BHE917281 BRA917270:BRA917281 CAW917270:CAW917281 CKS917270:CKS917281 CUO917270:CUO917281 DEK917270:DEK917281 DOG917270:DOG917281 DYC917270:DYC917281 EHY917270:EHY917281 ERU917270:ERU917281 FBQ917270:FBQ917281 FLM917270:FLM917281 FVI917270:FVI917281 GFE917270:GFE917281 GPA917270:GPA917281 GYW917270:GYW917281 HIS917270:HIS917281 HSO917270:HSO917281 ICK917270:ICK917281 IMG917270:IMG917281 IWC917270:IWC917281 JFY917270:JFY917281 JPU917270:JPU917281 JZQ917270:JZQ917281 KJM917270:KJM917281 KTI917270:KTI917281 LDE917270:LDE917281 LNA917270:LNA917281 LWW917270:LWW917281 MGS917270:MGS917281 MQO917270:MQO917281 NAK917270:NAK917281 NKG917270:NKG917281 NUC917270:NUC917281 ODY917270:ODY917281 ONU917270:ONU917281 OXQ917270:OXQ917281 PHM917270:PHM917281 PRI917270:PRI917281 QBE917270:QBE917281 QLA917270:QLA917281 QUW917270:QUW917281 RES917270:RES917281 ROO917270:ROO917281 RYK917270:RYK917281 SIG917270:SIG917281 SSC917270:SSC917281 TBY917270:TBY917281 TLU917270:TLU917281 TVQ917270:TVQ917281 UFM917270:UFM917281 UPI917270:UPI917281 UZE917270:UZE917281 VJA917270:VJA917281 VSW917270:VSW917281 WCS917270:WCS917281 WMO917270:WMO917281 WWK917270:WWK917281 AC982806:AC982817 JY982806:JY982817 TU982806:TU982817 ADQ982806:ADQ982817 ANM982806:ANM982817 AXI982806:AXI982817 BHE982806:BHE982817 BRA982806:BRA982817 CAW982806:CAW982817 CKS982806:CKS982817 CUO982806:CUO982817 DEK982806:DEK982817 DOG982806:DOG982817 DYC982806:DYC982817 EHY982806:EHY982817 ERU982806:ERU982817 FBQ982806:FBQ982817 FLM982806:FLM982817 FVI982806:FVI982817 GFE982806:GFE982817 GPA982806:GPA982817 GYW982806:GYW982817 HIS982806:HIS982817 HSO982806:HSO982817 ICK982806:ICK982817 IMG982806:IMG982817 IWC982806:IWC982817 JFY982806:JFY982817 JPU982806:JPU982817 JZQ982806:JZQ982817 KJM982806:KJM982817 KTI982806:KTI982817 LDE982806:LDE982817 LNA982806:LNA982817 LWW982806:LWW982817 MGS982806:MGS982817 MQO982806:MQO982817 NAK982806:NAK982817 NKG982806:NKG982817 NUC982806:NUC982817 ODY982806:ODY982817 ONU982806:ONU982817 OXQ982806:OXQ982817 PHM982806:PHM982817 PRI982806:PRI982817 QBE982806:QBE982817 QLA982806:QLA982817 QUW982806:QUW982817 RES982806:RES982817 ROO982806:ROO982817 RYK982806:RYK982817 SIG982806:SIG982817 SSC982806:SSC982817 TBY982806:TBY982817 TLU982806:TLU982817 TVQ982806:TVQ982817 UFM982806:UFM982817 UPI982806:UPI982817 UZE982806:UZE982817 VJA982806:VJA982817 VSW982806:VSW982817 WCS982806:WCS982817 WMO982806:WMO982817 WWK982806:WWK982817 WCS982837:WCS982850 AC65349:AC65351 JY65349:JY65351 TU65349:TU65351 ADQ65349:ADQ65351 ANM65349:ANM65351 AXI65349:AXI65351 BHE65349:BHE65351 BRA65349:BRA65351 CAW65349:CAW65351 CKS65349:CKS65351 CUO65349:CUO65351 DEK65349:DEK65351 DOG65349:DOG65351 DYC65349:DYC65351 EHY65349:EHY65351 ERU65349:ERU65351 FBQ65349:FBQ65351 FLM65349:FLM65351 FVI65349:FVI65351 GFE65349:GFE65351 GPA65349:GPA65351 GYW65349:GYW65351 HIS65349:HIS65351 HSO65349:HSO65351 ICK65349:ICK65351 IMG65349:IMG65351 IWC65349:IWC65351 JFY65349:JFY65351 JPU65349:JPU65351 JZQ65349:JZQ65351 KJM65349:KJM65351 KTI65349:KTI65351 LDE65349:LDE65351 LNA65349:LNA65351 LWW65349:LWW65351 MGS65349:MGS65351 MQO65349:MQO65351 NAK65349:NAK65351 NKG65349:NKG65351 NUC65349:NUC65351 ODY65349:ODY65351 ONU65349:ONU65351 OXQ65349:OXQ65351 PHM65349:PHM65351 PRI65349:PRI65351 QBE65349:QBE65351 QLA65349:QLA65351 QUW65349:QUW65351 RES65349:RES65351 ROO65349:ROO65351 RYK65349:RYK65351 SIG65349:SIG65351 SSC65349:SSC65351 TBY65349:TBY65351 TLU65349:TLU65351 TVQ65349:TVQ65351 UFM65349:UFM65351 UPI65349:UPI65351 UZE65349:UZE65351 VJA65349:VJA65351 VSW65349:VSW65351 WCS65349:WCS65351 WMO65349:WMO65351 WWK65349:WWK65351 AC130885:AC130887 JY130885:JY130887 TU130885:TU130887 ADQ130885:ADQ130887 ANM130885:ANM130887 AXI130885:AXI130887 BHE130885:BHE130887 BRA130885:BRA130887 CAW130885:CAW130887 CKS130885:CKS130887 CUO130885:CUO130887 DEK130885:DEK130887 DOG130885:DOG130887 DYC130885:DYC130887 EHY130885:EHY130887 ERU130885:ERU130887 FBQ130885:FBQ130887 FLM130885:FLM130887 FVI130885:FVI130887 GFE130885:GFE130887 GPA130885:GPA130887 GYW130885:GYW130887 HIS130885:HIS130887 HSO130885:HSO130887 ICK130885:ICK130887 IMG130885:IMG130887 IWC130885:IWC130887 JFY130885:JFY130887 JPU130885:JPU130887 JZQ130885:JZQ130887 KJM130885:KJM130887 KTI130885:KTI130887 LDE130885:LDE130887 LNA130885:LNA130887 LWW130885:LWW130887 MGS130885:MGS130887 MQO130885:MQO130887 NAK130885:NAK130887 NKG130885:NKG130887 NUC130885:NUC130887 ODY130885:ODY130887 ONU130885:ONU130887 OXQ130885:OXQ130887 PHM130885:PHM130887 PRI130885:PRI130887 QBE130885:QBE130887 QLA130885:QLA130887 QUW130885:QUW130887 RES130885:RES130887 ROO130885:ROO130887 RYK130885:RYK130887 SIG130885:SIG130887 SSC130885:SSC130887 TBY130885:TBY130887 TLU130885:TLU130887 TVQ130885:TVQ130887 UFM130885:UFM130887 UPI130885:UPI130887 UZE130885:UZE130887 VJA130885:VJA130887 VSW130885:VSW130887 WCS130885:WCS130887 WMO130885:WMO130887 WWK130885:WWK130887 AC196421:AC196423 JY196421:JY196423 TU196421:TU196423 ADQ196421:ADQ196423 ANM196421:ANM196423 AXI196421:AXI196423 BHE196421:BHE196423 BRA196421:BRA196423 CAW196421:CAW196423 CKS196421:CKS196423 CUO196421:CUO196423 DEK196421:DEK196423 DOG196421:DOG196423 DYC196421:DYC196423 EHY196421:EHY196423 ERU196421:ERU196423 FBQ196421:FBQ196423 FLM196421:FLM196423 FVI196421:FVI196423 GFE196421:GFE196423 GPA196421:GPA196423 GYW196421:GYW196423 HIS196421:HIS196423 HSO196421:HSO196423 ICK196421:ICK196423 IMG196421:IMG196423 IWC196421:IWC196423 JFY196421:JFY196423 JPU196421:JPU196423 JZQ196421:JZQ196423 KJM196421:KJM196423 KTI196421:KTI196423 LDE196421:LDE196423 LNA196421:LNA196423 LWW196421:LWW196423 MGS196421:MGS196423 MQO196421:MQO196423 NAK196421:NAK196423 NKG196421:NKG196423 NUC196421:NUC196423 ODY196421:ODY196423 ONU196421:ONU196423 OXQ196421:OXQ196423 PHM196421:PHM196423 PRI196421:PRI196423 QBE196421:QBE196423 QLA196421:QLA196423 QUW196421:QUW196423 RES196421:RES196423 ROO196421:ROO196423 RYK196421:RYK196423 SIG196421:SIG196423 SSC196421:SSC196423 TBY196421:TBY196423 TLU196421:TLU196423 TVQ196421:TVQ196423 UFM196421:UFM196423 UPI196421:UPI196423 UZE196421:UZE196423 VJA196421:VJA196423 VSW196421:VSW196423 WCS196421:WCS196423 WMO196421:WMO196423 WWK196421:WWK196423 AC261957:AC261959 JY261957:JY261959 TU261957:TU261959 ADQ261957:ADQ261959 ANM261957:ANM261959 AXI261957:AXI261959 BHE261957:BHE261959 BRA261957:BRA261959 CAW261957:CAW261959 CKS261957:CKS261959 CUO261957:CUO261959 DEK261957:DEK261959 DOG261957:DOG261959 DYC261957:DYC261959 EHY261957:EHY261959 ERU261957:ERU261959 FBQ261957:FBQ261959 FLM261957:FLM261959 FVI261957:FVI261959 GFE261957:GFE261959 GPA261957:GPA261959 GYW261957:GYW261959 HIS261957:HIS261959 HSO261957:HSO261959 ICK261957:ICK261959 IMG261957:IMG261959 IWC261957:IWC261959 JFY261957:JFY261959 JPU261957:JPU261959 JZQ261957:JZQ261959 KJM261957:KJM261959 KTI261957:KTI261959 LDE261957:LDE261959 LNA261957:LNA261959 LWW261957:LWW261959 MGS261957:MGS261959 MQO261957:MQO261959 NAK261957:NAK261959 NKG261957:NKG261959 NUC261957:NUC261959 ODY261957:ODY261959 ONU261957:ONU261959 OXQ261957:OXQ261959 PHM261957:PHM261959 PRI261957:PRI261959 QBE261957:QBE261959 QLA261957:QLA261959 QUW261957:QUW261959 RES261957:RES261959 ROO261957:ROO261959 RYK261957:RYK261959 SIG261957:SIG261959 SSC261957:SSC261959 TBY261957:TBY261959 TLU261957:TLU261959 TVQ261957:TVQ261959 UFM261957:UFM261959 UPI261957:UPI261959 UZE261957:UZE261959 VJA261957:VJA261959 VSW261957:VSW261959 WCS261957:WCS261959 WMO261957:WMO261959 WWK261957:WWK261959 AC327493:AC327495 JY327493:JY327495 TU327493:TU327495 ADQ327493:ADQ327495 ANM327493:ANM327495 AXI327493:AXI327495 BHE327493:BHE327495 BRA327493:BRA327495 CAW327493:CAW327495 CKS327493:CKS327495 CUO327493:CUO327495 DEK327493:DEK327495 DOG327493:DOG327495 DYC327493:DYC327495 EHY327493:EHY327495 ERU327493:ERU327495 FBQ327493:FBQ327495 FLM327493:FLM327495 FVI327493:FVI327495 GFE327493:GFE327495 GPA327493:GPA327495 GYW327493:GYW327495 HIS327493:HIS327495 HSO327493:HSO327495 ICK327493:ICK327495 IMG327493:IMG327495 IWC327493:IWC327495 JFY327493:JFY327495 JPU327493:JPU327495 JZQ327493:JZQ327495 KJM327493:KJM327495 KTI327493:KTI327495 LDE327493:LDE327495 LNA327493:LNA327495 LWW327493:LWW327495 MGS327493:MGS327495 MQO327493:MQO327495 NAK327493:NAK327495 NKG327493:NKG327495 NUC327493:NUC327495 ODY327493:ODY327495 ONU327493:ONU327495 OXQ327493:OXQ327495 PHM327493:PHM327495 PRI327493:PRI327495 QBE327493:QBE327495 QLA327493:QLA327495 QUW327493:QUW327495 RES327493:RES327495 ROO327493:ROO327495 RYK327493:RYK327495 SIG327493:SIG327495 SSC327493:SSC327495 TBY327493:TBY327495 TLU327493:TLU327495 TVQ327493:TVQ327495 UFM327493:UFM327495 UPI327493:UPI327495 UZE327493:UZE327495 VJA327493:VJA327495 VSW327493:VSW327495 WCS327493:WCS327495 WMO327493:WMO327495 WWK327493:WWK327495 AC393029:AC393031 JY393029:JY393031 TU393029:TU393031 ADQ393029:ADQ393031 ANM393029:ANM393031 AXI393029:AXI393031 BHE393029:BHE393031 BRA393029:BRA393031 CAW393029:CAW393031 CKS393029:CKS393031 CUO393029:CUO393031 DEK393029:DEK393031 DOG393029:DOG393031 DYC393029:DYC393031 EHY393029:EHY393031 ERU393029:ERU393031 FBQ393029:FBQ393031 FLM393029:FLM393031 FVI393029:FVI393031 GFE393029:GFE393031 GPA393029:GPA393031 GYW393029:GYW393031 HIS393029:HIS393031 HSO393029:HSO393031 ICK393029:ICK393031 IMG393029:IMG393031 IWC393029:IWC393031 JFY393029:JFY393031 JPU393029:JPU393031 JZQ393029:JZQ393031 KJM393029:KJM393031 KTI393029:KTI393031 LDE393029:LDE393031 LNA393029:LNA393031 LWW393029:LWW393031 MGS393029:MGS393031 MQO393029:MQO393031 NAK393029:NAK393031 NKG393029:NKG393031 NUC393029:NUC393031 ODY393029:ODY393031 ONU393029:ONU393031 OXQ393029:OXQ393031 PHM393029:PHM393031 PRI393029:PRI393031 QBE393029:QBE393031 QLA393029:QLA393031 QUW393029:QUW393031 RES393029:RES393031 ROO393029:ROO393031 RYK393029:RYK393031 SIG393029:SIG393031 SSC393029:SSC393031 TBY393029:TBY393031 TLU393029:TLU393031 TVQ393029:TVQ393031 UFM393029:UFM393031 UPI393029:UPI393031 UZE393029:UZE393031 VJA393029:VJA393031 VSW393029:VSW393031 WCS393029:WCS393031 WMO393029:WMO393031 WWK393029:WWK393031 AC458565:AC458567 JY458565:JY458567 TU458565:TU458567 ADQ458565:ADQ458567 ANM458565:ANM458567 AXI458565:AXI458567 BHE458565:BHE458567 BRA458565:BRA458567 CAW458565:CAW458567 CKS458565:CKS458567 CUO458565:CUO458567 DEK458565:DEK458567 DOG458565:DOG458567 DYC458565:DYC458567 EHY458565:EHY458567 ERU458565:ERU458567 FBQ458565:FBQ458567 FLM458565:FLM458567 FVI458565:FVI458567 GFE458565:GFE458567 GPA458565:GPA458567 GYW458565:GYW458567 HIS458565:HIS458567 HSO458565:HSO458567 ICK458565:ICK458567 IMG458565:IMG458567 IWC458565:IWC458567 JFY458565:JFY458567 JPU458565:JPU458567 JZQ458565:JZQ458567 KJM458565:KJM458567 KTI458565:KTI458567 LDE458565:LDE458567 LNA458565:LNA458567 LWW458565:LWW458567 MGS458565:MGS458567 MQO458565:MQO458567 NAK458565:NAK458567 NKG458565:NKG458567 NUC458565:NUC458567 ODY458565:ODY458567 ONU458565:ONU458567 OXQ458565:OXQ458567 PHM458565:PHM458567 PRI458565:PRI458567 QBE458565:QBE458567 QLA458565:QLA458567 QUW458565:QUW458567 RES458565:RES458567 ROO458565:ROO458567 RYK458565:RYK458567 SIG458565:SIG458567 SSC458565:SSC458567 TBY458565:TBY458567 TLU458565:TLU458567 TVQ458565:TVQ458567 UFM458565:UFM458567 UPI458565:UPI458567 UZE458565:UZE458567 VJA458565:VJA458567 VSW458565:VSW458567 WCS458565:WCS458567 WMO458565:WMO458567 WWK458565:WWK458567 AC524101:AC524103 JY524101:JY524103 TU524101:TU524103 ADQ524101:ADQ524103 ANM524101:ANM524103 AXI524101:AXI524103 BHE524101:BHE524103 BRA524101:BRA524103 CAW524101:CAW524103 CKS524101:CKS524103 CUO524101:CUO524103 DEK524101:DEK524103 DOG524101:DOG524103 DYC524101:DYC524103 EHY524101:EHY524103 ERU524101:ERU524103 FBQ524101:FBQ524103 FLM524101:FLM524103 FVI524101:FVI524103 GFE524101:GFE524103 GPA524101:GPA524103 GYW524101:GYW524103 HIS524101:HIS524103 HSO524101:HSO524103 ICK524101:ICK524103 IMG524101:IMG524103 IWC524101:IWC524103 JFY524101:JFY524103 JPU524101:JPU524103 JZQ524101:JZQ524103 KJM524101:KJM524103 KTI524101:KTI524103 LDE524101:LDE524103 LNA524101:LNA524103 LWW524101:LWW524103 MGS524101:MGS524103 MQO524101:MQO524103 NAK524101:NAK524103 NKG524101:NKG524103 NUC524101:NUC524103 ODY524101:ODY524103 ONU524101:ONU524103 OXQ524101:OXQ524103 PHM524101:PHM524103 PRI524101:PRI524103 QBE524101:QBE524103 QLA524101:QLA524103 QUW524101:QUW524103 RES524101:RES524103 ROO524101:ROO524103 RYK524101:RYK524103 SIG524101:SIG524103 SSC524101:SSC524103 TBY524101:TBY524103 TLU524101:TLU524103 TVQ524101:TVQ524103 UFM524101:UFM524103 UPI524101:UPI524103 UZE524101:UZE524103 VJA524101:VJA524103 VSW524101:VSW524103 WCS524101:WCS524103 WMO524101:WMO524103 WWK524101:WWK524103 AC589637:AC589639 JY589637:JY589639 TU589637:TU589639 ADQ589637:ADQ589639 ANM589637:ANM589639 AXI589637:AXI589639 BHE589637:BHE589639 BRA589637:BRA589639 CAW589637:CAW589639 CKS589637:CKS589639 CUO589637:CUO589639 DEK589637:DEK589639 DOG589637:DOG589639 DYC589637:DYC589639 EHY589637:EHY589639 ERU589637:ERU589639 FBQ589637:FBQ589639 FLM589637:FLM589639 FVI589637:FVI589639 GFE589637:GFE589639 GPA589637:GPA589639 GYW589637:GYW589639 HIS589637:HIS589639 HSO589637:HSO589639 ICK589637:ICK589639 IMG589637:IMG589639 IWC589637:IWC589639 JFY589637:JFY589639 JPU589637:JPU589639 JZQ589637:JZQ589639 KJM589637:KJM589639 KTI589637:KTI589639 LDE589637:LDE589639 LNA589637:LNA589639 LWW589637:LWW589639 MGS589637:MGS589639 MQO589637:MQO589639 NAK589637:NAK589639 NKG589637:NKG589639 NUC589637:NUC589639 ODY589637:ODY589639 ONU589637:ONU589639 OXQ589637:OXQ589639 PHM589637:PHM589639 PRI589637:PRI589639 QBE589637:QBE589639 QLA589637:QLA589639 QUW589637:QUW589639 RES589637:RES589639 ROO589637:ROO589639 RYK589637:RYK589639 SIG589637:SIG589639 SSC589637:SSC589639 TBY589637:TBY589639 TLU589637:TLU589639 TVQ589637:TVQ589639 UFM589637:UFM589639 UPI589637:UPI589639 UZE589637:UZE589639 VJA589637:VJA589639 VSW589637:VSW589639 WCS589637:WCS589639 WMO589637:WMO589639 WWK589637:WWK589639 AC655173:AC655175 JY655173:JY655175 TU655173:TU655175 ADQ655173:ADQ655175 ANM655173:ANM655175 AXI655173:AXI655175 BHE655173:BHE655175 BRA655173:BRA655175 CAW655173:CAW655175 CKS655173:CKS655175 CUO655173:CUO655175 DEK655173:DEK655175 DOG655173:DOG655175 DYC655173:DYC655175 EHY655173:EHY655175 ERU655173:ERU655175 FBQ655173:FBQ655175 FLM655173:FLM655175 FVI655173:FVI655175 GFE655173:GFE655175 GPA655173:GPA655175 GYW655173:GYW655175 HIS655173:HIS655175 HSO655173:HSO655175 ICK655173:ICK655175 IMG655173:IMG655175 IWC655173:IWC655175 JFY655173:JFY655175 JPU655173:JPU655175 JZQ655173:JZQ655175 KJM655173:KJM655175 KTI655173:KTI655175 LDE655173:LDE655175 LNA655173:LNA655175 LWW655173:LWW655175 MGS655173:MGS655175 MQO655173:MQO655175 NAK655173:NAK655175 NKG655173:NKG655175 NUC655173:NUC655175 ODY655173:ODY655175 ONU655173:ONU655175 OXQ655173:OXQ655175 PHM655173:PHM655175 PRI655173:PRI655175 QBE655173:QBE655175 QLA655173:QLA655175 QUW655173:QUW655175 RES655173:RES655175 ROO655173:ROO655175 RYK655173:RYK655175 SIG655173:SIG655175 SSC655173:SSC655175 TBY655173:TBY655175 TLU655173:TLU655175 TVQ655173:TVQ655175 UFM655173:UFM655175 UPI655173:UPI655175 UZE655173:UZE655175 VJA655173:VJA655175 VSW655173:VSW655175 WCS655173:WCS655175 WMO655173:WMO655175 WWK655173:WWK655175 AC720709:AC720711 JY720709:JY720711 TU720709:TU720711 ADQ720709:ADQ720711 ANM720709:ANM720711 AXI720709:AXI720711 BHE720709:BHE720711 BRA720709:BRA720711 CAW720709:CAW720711 CKS720709:CKS720711 CUO720709:CUO720711 DEK720709:DEK720711 DOG720709:DOG720711 DYC720709:DYC720711 EHY720709:EHY720711 ERU720709:ERU720711 FBQ720709:FBQ720711 FLM720709:FLM720711 FVI720709:FVI720711 GFE720709:GFE720711 GPA720709:GPA720711 GYW720709:GYW720711 HIS720709:HIS720711 HSO720709:HSO720711 ICK720709:ICK720711 IMG720709:IMG720711 IWC720709:IWC720711 JFY720709:JFY720711 JPU720709:JPU720711 JZQ720709:JZQ720711 KJM720709:KJM720711 KTI720709:KTI720711 LDE720709:LDE720711 LNA720709:LNA720711 LWW720709:LWW720711 MGS720709:MGS720711 MQO720709:MQO720711 NAK720709:NAK720711 NKG720709:NKG720711 NUC720709:NUC720711 ODY720709:ODY720711 ONU720709:ONU720711 OXQ720709:OXQ720711 PHM720709:PHM720711 PRI720709:PRI720711 QBE720709:QBE720711 QLA720709:QLA720711 QUW720709:QUW720711 RES720709:RES720711 ROO720709:ROO720711 RYK720709:RYK720711 SIG720709:SIG720711 SSC720709:SSC720711 TBY720709:TBY720711 TLU720709:TLU720711 TVQ720709:TVQ720711 UFM720709:UFM720711 UPI720709:UPI720711 UZE720709:UZE720711 VJA720709:VJA720711 VSW720709:VSW720711 WCS720709:WCS720711 WMO720709:WMO720711 WWK720709:WWK720711 AC786245:AC786247 JY786245:JY786247 TU786245:TU786247 ADQ786245:ADQ786247 ANM786245:ANM786247 AXI786245:AXI786247 BHE786245:BHE786247 BRA786245:BRA786247 CAW786245:CAW786247 CKS786245:CKS786247 CUO786245:CUO786247 DEK786245:DEK786247 DOG786245:DOG786247 DYC786245:DYC786247 EHY786245:EHY786247 ERU786245:ERU786247 FBQ786245:FBQ786247 FLM786245:FLM786247 FVI786245:FVI786247 GFE786245:GFE786247 GPA786245:GPA786247 GYW786245:GYW786247 HIS786245:HIS786247 HSO786245:HSO786247 ICK786245:ICK786247 IMG786245:IMG786247 IWC786245:IWC786247 JFY786245:JFY786247 JPU786245:JPU786247 JZQ786245:JZQ786247 KJM786245:KJM786247 KTI786245:KTI786247 LDE786245:LDE786247 LNA786245:LNA786247 LWW786245:LWW786247 MGS786245:MGS786247 MQO786245:MQO786247 NAK786245:NAK786247 NKG786245:NKG786247 NUC786245:NUC786247 ODY786245:ODY786247 ONU786245:ONU786247 OXQ786245:OXQ786247 PHM786245:PHM786247 PRI786245:PRI786247 QBE786245:QBE786247 QLA786245:QLA786247 QUW786245:QUW786247 RES786245:RES786247 ROO786245:ROO786247 RYK786245:RYK786247 SIG786245:SIG786247 SSC786245:SSC786247 TBY786245:TBY786247 TLU786245:TLU786247 TVQ786245:TVQ786247 UFM786245:UFM786247 UPI786245:UPI786247 UZE786245:UZE786247 VJA786245:VJA786247 VSW786245:VSW786247 WCS786245:WCS786247 WMO786245:WMO786247 WWK786245:WWK786247 AC851781:AC851783 JY851781:JY851783 TU851781:TU851783 ADQ851781:ADQ851783 ANM851781:ANM851783 AXI851781:AXI851783 BHE851781:BHE851783 BRA851781:BRA851783 CAW851781:CAW851783 CKS851781:CKS851783 CUO851781:CUO851783 DEK851781:DEK851783 DOG851781:DOG851783 DYC851781:DYC851783 EHY851781:EHY851783 ERU851781:ERU851783 FBQ851781:FBQ851783 FLM851781:FLM851783 FVI851781:FVI851783 GFE851781:GFE851783 GPA851781:GPA851783 GYW851781:GYW851783 HIS851781:HIS851783 HSO851781:HSO851783 ICK851781:ICK851783 IMG851781:IMG851783 IWC851781:IWC851783 JFY851781:JFY851783 JPU851781:JPU851783 JZQ851781:JZQ851783 KJM851781:KJM851783 KTI851781:KTI851783 LDE851781:LDE851783 LNA851781:LNA851783 LWW851781:LWW851783 MGS851781:MGS851783 MQO851781:MQO851783 NAK851781:NAK851783 NKG851781:NKG851783 NUC851781:NUC851783 ODY851781:ODY851783 ONU851781:ONU851783 OXQ851781:OXQ851783 PHM851781:PHM851783 PRI851781:PRI851783 QBE851781:QBE851783 QLA851781:QLA851783 QUW851781:QUW851783 RES851781:RES851783 ROO851781:ROO851783 RYK851781:RYK851783 SIG851781:SIG851783 SSC851781:SSC851783 TBY851781:TBY851783 TLU851781:TLU851783 TVQ851781:TVQ851783 UFM851781:UFM851783 UPI851781:UPI851783 UZE851781:UZE851783 VJA851781:VJA851783 VSW851781:VSW851783 WCS851781:WCS851783 WMO851781:WMO851783 WWK851781:WWK851783 AC917317:AC917319 JY917317:JY917319 TU917317:TU917319 ADQ917317:ADQ917319 ANM917317:ANM917319 AXI917317:AXI917319 BHE917317:BHE917319 BRA917317:BRA917319 CAW917317:CAW917319 CKS917317:CKS917319 CUO917317:CUO917319 DEK917317:DEK917319 DOG917317:DOG917319 DYC917317:DYC917319 EHY917317:EHY917319 ERU917317:ERU917319 FBQ917317:FBQ917319 FLM917317:FLM917319 FVI917317:FVI917319 GFE917317:GFE917319 GPA917317:GPA917319 GYW917317:GYW917319 HIS917317:HIS917319 HSO917317:HSO917319 ICK917317:ICK917319 IMG917317:IMG917319 IWC917317:IWC917319 JFY917317:JFY917319 JPU917317:JPU917319 JZQ917317:JZQ917319 KJM917317:KJM917319 KTI917317:KTI917319 LDE917317:LDE917319 LNA917317:LNA917319 LWW917317:LWW917319 MGS917317:MGS917319 MQO917317:MQO917319 NAK917317:NAK917319 NKG917317:NKG917319 NUC917317:NUC917319 ODY917317:ODY917319 ONU917317:ONU917319 OXQ917317:OXQ917319 PHM917317:PHM917319 PRI917317:PRI917319 QBE917317:QBE917319 QLA917317:QLA917319 QUW917317:QUW917319 RES917317:RES917319 ROO917317:ROO917319 RYK917317:RYK917319 SIG917317:SIG917319 SSC917317:SSC917319 TBY917317:TBY917319 TLU917317:TLU917319 TVQ917317:TVQ917319 UFM917317:UFM917319 UPI917317:UPI917319 UZE917317:UZE917319 VJA917317:VJA917319 VSW917317:VSW917319 WCS917317:WCS917319 WMO917317:WMO917319 WWK917317:WWK917319 AC982853:AC982855 JY982853:JY982855 TU982853:TU982855 ADQ982853:ADQ982855 ANM982853:ANM982855 AXI982853:AXI982855 BHE982853:BHE982855 BRA982853:BRA982855 CAW982853:CAW982855 CKS982853:CKS982855 CUO982853:CUO982855 DEK982853:DEK982855 DOG982853:DOG982855 DYC982853:DYC982855 EHY982853:EHY982855 ERU982853:ERU982855 FBQ982853:FBQ982855 FLM982853:FLM982855 FVI982853:FVI982855 GFE982853:GFE982855 GPA982853:GPA982855 GYW982853:GYW982855 HIS982853:HIS982855 HSO982853:HSO982855 ICK982853:ICK982855 IMG982853:IMG982855 IWC982853:IWC982855 JFY982853:JFY982855 JPU982853:JPU982855 JZQ982853:JZQ982855 KJM982853:KJM982855 KTI982853:KTI982855 LDE982853:LDE982855 LNA982853:LNA982855 LWW982853:LWW982855 MGS982853:MGS982855 MQO982853:MQO982855 NAK982853:NAK982855 NKG982853:NKG982855 NUC982853:NUC982855 ODY982853:ODY982855 ONU982853:ONU982855 OXQ982853:OXQ982855 PHM982853:PHM982855 PRI982853:PRI982855 QBE982853:QBE982855 QLA982853:QLA982855 QUW982853:QUW982855 RES982853:RES982855 ROO982853:ROO982855 RYK982853:RYK982855 SIG982853:SIG982855 SSC982853:SSC982855 TBY982853:TBY982855 TLU982853:TLU982855 TVQ982853:TVQ982855 UFM982853:UFM982855 UPI982853:UPI982855 UZE982853:UZE982855 VJA982853:VJA982855 VSW982853:VSW982855 WCS982853:WCS982855 WMO982853:WMO982855 WWK982853:WWK982855 WMO982837:WMO982850 AC65333:AC65346 JY65333:JY65346 TU65333:TU65346 ADQ65333:ADQ65346 ANM65333:ANM65346 AXI65333:AXI65346 BHE65333:BHE65346 BRA65333:BRA65346 CAW65333:CAW65346 CKS65333:CKS65346 CUO65333:CUO65346 DEK65333:DEK65346 DOG65333:DOG65346 DYC65333:DYC65346 EHY65333:EHY65346 ERU65333:ERU65346 FBQ65333:FBQ65346 FLM65333:FLM65346 FVI65333:FVI65346 GFE65333:GFE65346 GPA65333:GPA65346 GYW65333:GYW65346 HIS65333:HIS65346 HSO65333:HSO65346 ICK65333:ICK65346 IMG65333:IMG65346 IWC65333:IWC65346 JFY65333:JFY65346 JPU65333:JPU65346 JZQ65333:JZQ65346 KJM65333:KJM65346 KTI65333:KTI65346 LDE65333:LDE65346 LNA65333:LNA65346 LWW65333:LWW65346 MGS65333:MGS65346 MQO65333:MQO65346 NAK65333:NAK65346 NKG65333:NKG65346 NUC65333:NUC65346 ODY65333:ODY65346 ONU65333:ONU65346 OXQ65333:OXQ65346 PHM65333:PHM65346 PRI65333:PRI65346 QBE65333:QBE65346 QLA65333:QLA65346 QUW65333:QUW65346 RES65333:RES65346 ROO65333:ROO65346 RYK65333:RYK65346 SIG65333:SIG65346 SSC65333:SSC65346 TBY65333:TBY65346 TLU65333:TLU65346 TVQ65333:TVQ65346 UFM65333:UFM65346 UPI65333:UPI65346 UZE65333:UZE65346 VJA65333:VJA65346 VSW65333:VSW65346 WCS65333:WCS65346 WMO65333:WMO65346 WWK65333:WWK65346 AC130869:AC130882 JY130869:JY130882 TU130869:TU130882 ADQ130869:ADQ130882 ANM130869:ANM130882 AXI130869:AXI130882 BHE130869:BHE130882 BRA130869:BRA130882 CAW130869:CAW130882 CKS130869:CKS130882 CUO130869:CUO130882 DEK130869:DEK130882 DOG130869:DOG130882 DYC130869:DYC130882 EHY130869:EHY130882 ERU130869:ERU130882 FBQ130869:FBQ130882 FLM130869:FLM130882 FVI130869:FVI130882 GFE130869:GFE130882 GPA130869:GPA130882 GYW130869:GYW130882 HIS130869:HIS130882 HSO130869:HSO130882 ICK130869:ICK130882 IMG130869:IMG130882 IWC130869:IWC130882 JFY130869:JFY130882 JPU130869:JPU130882 JZQ130869:JZQ130882 KJM130869:KJM130882 KTI130869:KTI130882 LDE130869:LDE130882 LNA130869:LNA130882 LWW130869:LWW130882 MGS130869:MGS130882 MQO130869:MQO130882 NAK130869:NAK130882 NKG130869:NKG130882 NUC130869:NUC130882 ODY130869:ODY130882 ONU130869:ONU130882 OXQ130869:OXQ130882 PHM130869:PHM130882 PRI130869:PRI130882 QBE130869:QBE130882 QLA130869:QLA130882 QUW130869:QUW130882 RES130869:RES130882 ROO130869:ROO130882 RYK130869:RYK130882 SIG130869:SIG130882 SSC130869:SSC130882 TBY130869:TBY130882 TLU130869:TLU130882 TVQ130869:TVQ130882 UFM130869:UFM130882 UPI130869:UPI130882 UZE130869:UZE130882 VJA130869:VJA130882 VSW130869:VSW130882 WCS130869:WCS130882 WMO130869:WMO130882 WWK130869:WWK130882 AC196405:AC196418 JY196405:JY196418 TU196405:TU196418 ADQ196405:ADQ196418 ANM196405:ANM196418 AXI196405:AXI196418 BHE196405:BHE196418 BRA196405:BRA196418 CAW196405:CAW196418 CKS196405:CKS196418 CUO196405:CUO196418 DEK196405:DEK196418 DOG196405:DOG196418 DYC196405:DYC196418 EHY196405:EHY196418 ERU196405:ERU196418 FBQ196405:FBQ196418 FLM196405:FLM196418 FVI196405:FVI196418 GFE196405:GFE196418 GPA196405:GPA196418 GYW196405:GYW196418 HIS196405:HIS196418 HSO196405:HSO196418 ICK196405:ICK196418 IMG196405:IMG196418 IWC196405:IWC196418 JFY196405:JFY196418 JPU196405:JPU196418 JZQ196405:JZQ196418 KJM196405:KJM196418 KTI196405:KTI196418 LDE196405:LDE196418 LNA196405:LNA196418 LWW196405:LWW196418 MGS196405:MGS196418 MQO196405:MQO196418 NAK196405:NAK196418 NKG196405:NKG196418 NUC196405:NUC196418 ODY196405:ODY196418 ONU196405:ONU196418 OXQ196405:OXQ196418 PHM196405:PHM196418 PRI196405:PRI196418 QBE196405:QBE196418 QLA196405:QLA196418 QUW196405:QUW196418 RES196405:RES196418 ROO196405:ROO196418 RYK196405:RYK196418 SIG196405:SIG196418 SSC196405:SSC196418 TBY196405:TBY196418 TLU196405:TLU196418 TVQ196405:TVQ196418 UFM196405:UFM196418 UPI196405:UPI196418 UZE196405:UZE196418 VJA196405:VJA196418 VSW196405:VSW196418 WCS196405:WCS196418 WMO196405:WMO196418 WWK196405:WWK196418 AC261941:AC261954 JY261941:JY261954 TU261941:TU261954 ADQ261941:ADQ261954 ANM261941:ANM261954 AXI261941:AXI261954 BHE261941:BHE261954 BRA261941:BRA261954 CAW261941:CAW261954 CKS261941:CKS261954 CUO261941:CUO261954 DEK261941:DEK261954 DOG261941:DOG261954 DYC261941:DYC261954 EHY261941:EHY261954 ERU261941:ERU261954 FBQ261941:FBQ261954 FLM261941:FLM261954 FVI261941:FVI261954 GFE261941:GFE261954 GPA261941:GPA261954 GYW261941:GYW261954 HIS261941:HIS261954 HSO261941:HSO261954 ICK261941:ICK261954 IMG261941:IMG261954 IWC261941:IWC261954 JFY261941:JFY261954 JPU261941:JPU261954 JZQ261941:JZQ261954 KJM261941:KJM261954 KTI261941:KTI261954 LDE261941:LDE261954 LNA261941:LNA261954 LWW261941:LWW261954 MGS261941:MGS261954 MQO261941:MQO261954 NAK261941:NAK261954 NKG261941:NKG261954 NUC261941:NUC261954 ODY261941:ODY261954 ONU261941:ONU261954 OXQ261941:OXQ261954 PHM261941:PHM261954 PRI261941:PRI261954 QBE261941:QBE261954 QLA261941:QLA261954 QUW261941:QUW261954 RES261941:RES261954 ROO261941:ROO261954 RYK261941:RYK261954 SIG261941:SIG261954 SSC261941:SSC261954 TBY261941:TBY261954 TLU261941:TLU261954 TVQ261941:TVQ261954 UFM261941:UFM261954 UPI261941:UPI261954 UZE261941:UZE261954 VJA261941:VJA261954 VSW261941:VSW261954 WCS261941:WCS261954 WMO261941:WMO261954 WWK261941:WWK261954 AC327477:AC327490 JY327477:JY327490 TU327477:TU327490 ADQ327477:ADQ327490 ANM327477:ANM327490 AXI327477:AXI327490 BHE327477:BHE327490 BRA327477:BRA327490 CAW327477:CAW327490 CKS327477:CKS327490 CUO327477:CUO327490 DEK327477:DEK327490 DOG327477:DOG327490 DYC327477:DYC327490 EHY327477:EHY327490 ERU327477:ERU327490 FBQ327477:FBQ327490 FLM327477:FLM327490 FVI327477:FVI327490 GFE327477:GFE327490 GPA327477:GPA327490 GYW327477:GYW327490 HIS327477:HIS327490 HSO327477:HSO327490 ICK327477:ICK327490 IMG327477:IMG327490 IWC327477:IWC327490 JFY327477:JFY327490 JPU327477:JPU327490 JZQ327477:JZQ327490 KJM327477:KJM327490 KTI327477:KTI327490 LDE327477:LDE327490 LNA327477:LNA327490 LWW327477:LWW327490 MGS327477:MGS327490 MQO327477:MQO327490 NAK327477:NAK327490 NKG327477:NKG327490 NUC327477:NUC327490 ODY327477:ODY327490 ONU327477:ONU327490 OXQ327477:OXQ327490 PHM327477:PHM327490 PRI327477:PRI327490 QBE327477:QBE327490 QLA327477:QLA327490 QUW327477:QUW327490 RES327477:RES327490 ROO327477:ROO327490 RYK327477:RYK327490 SIG327477:SIG327490 SSC327477:SSC327490 TBY327477:TBY327490 TLU327477:TLU327490 TVQ327477:TVQ327490 UFM327477:UFM327490 UPI327477:UPI327490 UZE327477:UZE327490 VJA327477:VJA327490 VSW327477:VSW327490 WCS327477:WCS327490 WMO327477:WMO327490 WWK327477:WWK327490 AC393013:AC393026 JY393013:JY393026 TU393013:TU393026 ADQ393013:ADQ393026 ANM393013:ANM393026 AXI393013:AXI393026 BHE393013:BHE393026 BRA393013:BRA393026 CAW393013:CAW393026 CKS393013:CKS393026 CUO393013:CUO393026 DEK393013:DEK393026 DOG393013:DOG393026 DYC393013:DYC393026 EHY393013:EHY393026 ERU393013:ERU393026 FBQ393013:FBQ393026 FLM393013:FLM393026 FVI393013:FVI393026 GFE393013:GFE393026 GPA393013:GPA393026 GYW393013:GYW393026 HIS393013:HIS393026 HSO393013:HSO393026 ICK393013:ICK393026 IMG393013:IMG393026 IWC393013:IWC393026 JFY393013:JFY393026 JPU393013:JPU393026 JZQ393013:JZQ393026 KJM393013:KJM393026 KTI393013:KTI393026 LDE393013:LDE393026 LNA393013:LNA393026 LWW393013:LWW393026 MGS393013:MGS393026 MQO393013:MQO393026 NAK393013:NAK393026 NKG393013:NKG393026 NUC393013:NUC393026 ODY393013:ODY393026 ONU393013:ONU393026 OXQ393013:OXQ393026 PHM393013:PHM393026 PRI393013:PRI393026 QBE393013:QBE393026 QLA393013:QLA393026 QUW393013:QUW393026 RES393013:RES393026 ROO393013:ROO393026 RYK393013:RYK393026 SIG393013:SIG393026 SSC393013:SSC393026 TBY393013:TBY393026 TLU393013:TLU393026 TVQ393013:TVQ393026 UFM393013:UFM393026 UPI393013:UPI393026 UZE393013:UZE393026 VJA393013:VJA393026 VSW393013:VSW393026 WCS393013:WCS393026 WMO393013:WMO393026 WWK393013:WWK393026 AC458549:AC458562 JY458549:JY458562 TU458549:TU458562 ADQ458549:ADQ458562 ANM458549:ANM458562 AXI458549:AXI458562 BHE458549:BHE458562 BRA458549:BRA458562 CAW458549:CAW458562 CKS458549:CKS458562 CUO458549:CUO458562 DEK458549:DEK458562 DOG458549:DOG458562 DYC458549:DYC458562 EHY458549:EHY458562 ERU458549:ERU458562 FBQ458549:FBQ458562 FLM458549:FLM458562 FVI458549:FVI458562 GFE458549:GFE458562 GPA458549:GPA458562 GYW458549:GYW458562 HIS458549:HIS458562 HSO458549:HSO458562 ICK458549:ICK458562 IMG458549:IMG458562 IWC458549:IWC458562 JFY458549:JFY458562 JPU458549:JPU458562 JZQ458549:JZQ458562 KJM458549:KJM458562 KTI458549:KTI458562 LDE458549:LDE458562 LNA458549:LNA458562 LWW458549:LWW458562 MGS458549:MGS458562 MQO458549:MQO458562 NAK458549:NAK458562 NKG458549:NKG458562 NUC458549:NUC458562 ODY458549:ODY458562 ONU458549:ONU458562 OXQ458549:OXQ458562 PHM458549:PHM458562 PRI458549:PRI458562 QBE458549:QBE458562 QLA458549:QLA458562 QUW458549:QUW458562 RES458549:RES458562 ROO458549:ROO458562 RYK458549:RYK458562 SIG458549:SIG458562 SSC458549:SSC458562 TBY458549:TBY458562 TLU458549:TLU458562 TVQ458549:TVQ458562 UFM458549:UFM458562 UPI458549:UPI458562 UZE458549:UZE458562 VJA458549:VJA458562 VSW458549:VSW458562 WCS458549:WCS458562 WMO458549:WMO458562 WWK458549:WWK458562 AC524085:AC524098 JY524085:JY524098 TU524085:TU524098 ADQ524085:ADQ524098 ANM524085:ANM524098 AXI524085:AXI524098 BHE524085:BHE524098 BRA524085:BRA524098 CAW524085:CAW524098 CKS524085:CKS524098 CUO524085:CUO524098 DEK524085:DEK524098 DOG524085:DOG524098 DYC524085:DYC524098 EHY524085:EHY524098 ERU524085:ERU524098 FBQ524085:FBQ524098 FLM524085:FLM524098 FVI524085:FVI524098 GFE524085:GFE524098 GPA524085:GPA524098 GYW524085:GYW524098 HIS524085:HIS524098 HSO524085:HSO524098 ICK524085:ICK524098 IMG524085:IMG524098 IWC524085:IWC524098 JFY524085:JFY524098 JPU524085:JPU524098 JZQ524085:JZQ524098 KJM524085:KJM524098 KTI524085:KTI524098 LDE524085:LDE524098 LNA524085:LNA524098 LWW524085:LWW524098 MGS524085:MGS524098 MQO524085:MQO524098 NAK524085:NAK524098 NKG524085:NKG524098 NUC524085:NUC524098 ODY524085:ODY524098 ONU524085:ONU524098 OXQ524085:OXQ524098 PHM524085:PHM524098 PRI524085:PRI524098 QBE524085:QBE524098 QLA524085:QLA524098 QUW524085:QUW524098 RES524085:RES524098 ROO524085:ROO524098 RYK524085:RYK524098 SIG524085:SIG524098 SSC524085:SSC524098 TBY524085:TBY524098 TLU524085:TLU524098 TVQ524085:TVQ524098 UFM524085:UFM524098 UPI524085:UPI524098 UZE524085:UZE524098 VJA524085:VJA524098 VSW524085:VSW524098 WCS524085:WCS524098 WMO524085:WMO524098 WWK524085:WWK524098 AC589621:AC589634 JY589621:JY589634 TU589621:TU589634 ADQ589621:ADQ589634 ANM589621:ANM589634 AXI589621:AXI589634 BHE589621:BHE589634 BRA589621:BRA589634 CAW589621:CAW589634 CKS589621:CKS589634 CUO589621:CUO589634 DEK589621:DEK589634 DOG589621:DOG589634 DYC589621:DYC589634 EHY589621:EHY589634 ERU589621:ERU589634 FBQ589621:FBQ589634 FLM589621:FLM589634 FVI589621:FVI589634 GFE589621:GFE589634 GPA589621:GPA589634 GYW589621:GYW589634 HIS589621:HIS589634 HSO589621:HSO589634 ICK589621:ICK589634 IMG589621:IMG589634 IWC589621:IWC589634 JFY589621:JFY589634 JPU589621:JPU589634 JZQ589621:JZQ589634 KJM589621:KJM589634 KTI589621:KTI589634 LDE589621:LDE589634 LNA589621:LNA589634 LWW589621:LWW589634 MGS589621:MGS589634 MQO589621:MQO589634 NAK589621:NAK589634 NKG589621:NKG589634 NUC589621:NUC589634 ODY589621:ODY589634 ONU589621:ONU589634 OXQ589621:OXQ589634 PHM589621:PHM589634 PRI589621:PRI589634 QBE589621:QBE589634 QLA589621:QLA589634 QUW589621:QUW589634 RES589621:RES589634 ROO589621:ROO589634 RYK589621:RYK589634 SIG589621:SIG589634 SSC589621:SSC589634 TBY589621:TBY589634 TLU589621:TLU589634 TVQ589621:TVQ589634 UFM589621:UFM589634 UPI589621:UPI589634 UZE589621:UZE589634 VJA589621:VJA589634 VSW589621:VSW589634 WCS589621:WCS589634 WMO589621:WMO589634 WWK589621:WWK589634 AC655157:AC655170 JY655157:JY655170 TU655157:TU655170 ADQ655157:ADQ655170 ANM655157:ANM655170 AXI655157:AXI655170 BHE655157:BHE655170 BRA655157:BRA655170 CAW655157:CAW655170 CKS655157:CKS655170 CUO655157:CUO655170 DEK655157:DEK655170 DOG655157:DOG655170 DYC655157:DYC655170 EHY655157:EHY655170 ERU655157:ERU655170 FBQ655157:FBQ655170 FLM655157:FLM655170 FVI655157:FVI655170 GFE655157:GFE655170 GPA655157:GPA655170 GYW655157:GYW655170 HIS655157:HIS655170 HSO655157:HSO655170 ICK655157:ICK655170 IMG655157:IMG655170 IWC655157:IWC655170 JFY655157:JFY655170 JPU655157:JPU655170 JZQ655157:JZQ655170 KJM655157:KJM655170 KTI655157:KTI655170 LDE655157:LDE655170 LNA655157:LNA655170 LWW655157:LWW655170 MGS655157:MGS655170 MQO655157:MQO655170 NAK655157:NAK655170 NKG655157:NKG655170 NUC655157:NUC655170 ODY655157:ODY655170 ONU655157:ONU655170 OXQ655157:OXQ655170 PHM655157:PHM655170 PRI655157:PRI655170 QBE655157:QBE655170 QLA655157:QLA655170 QUW655157:QUW655170 RES655157:RES655170 ROO655157:ROO655170 RYK655157:RYK655170 SIG655157:SIG655170 SSC655157:SSC655170 TBY655157:TBY655170 TLU655157:TLU655170 TVQ655157:TVQ655170 UFM655157:UFM655170 UPI655157:UPI655170 UZE655157:UZE655170 VJA655157:VJA655170 VSW655157:VSW655170 WCS655157:WCS655170 WMO655157:WMO655170 WWK655157:WWK655170 AC720693:AC720706 JY720693:JY720706 TU720693:TU720706 ADQ720693:ADQ720706 ANM720693:ANM720706 AXI720693:AXI720706 BHE720693:BHE720706 BRA720693:BRA720706 CAW720693:CAW720706 CKS720693:CKS720706 CUO720693:CUO720706 DEK720693:DEK720706 DOG720693:DOG720706 DYC720693:DYC720706 EHY720693:EHY720706 ERU720693:ERU720706 FBQ720693:FBQ720706 FLM720693:FLM720706 FVI720693:FVI720706 GFE720693:GFE720706 GPA720693:GPA720706 GYW720693:GYW720706 HIS720693:HIS720706 HSO720693:HSO720706 ICK720693:ICK720706 IMG720693:IMG720706 IWC720693:IWC720706 JFY720693:JFY720706 JPU720693:JPU720706 JZQ720693:JZQ720706 KJM720693:KJM720706 KTI720693:KTI720706 LDE720693:LDE720706 LNA720693:LNA720706 LWW720693:LWW720706 MGS720693:MGS720706 MQO720693:MQO720706 NAK720693:NAK720706 NKG720693:NKG720706 NUC720693:NUC720706 ODY720693:ODY720706 ONU720693:ONU720706 OXQ720693:OXQ720706 PHM720693:PHM720706 PRI720693:PRI720706 QBE720693:QBE720706 QLA720693:QLA720706 QUW720693:QUW720706 RES720693:RES720706 ROO720693:ROO720706 RYK720693:RYK720706 SIG720693:SIG720706 SSC720693:SSC720706 TBY720693:TBY720706 TLU720693:TLU720706 TVQ720693:TVQ720706 UFM720693:UFM720706 UPI720693:UPI720706 UZE720693:UZE720706 VJA720693:VJA720706 VSW720693:VSW720706 WCS720693:WCS720706 WMO720693:WMO720706 WWK720693:WWK720706 AC786229:AC786242 JY786229:JY786242 TU786229:TU786242 ADQ786229:ADQ786242 ANM786229:ANM786242 AXI786229:AXI786242 BHE786229:BHE786242 BRA786229:BRA786242 CAW786229:CAW786242 CKS786229:CKS786242 CUO786229:CUO786242 DEK786229:DEK786242 DOG786229:DOG786242 DYC786229:DYC786242 EHY786229:EHY786242 ERU786229:ERU786242 FBQ786229:FBQ786242 FLM786229:FLM786242 FVI786229:FVI786242 GFE786229:GFE786242 GPA786229:GPA786242 GYW786229:GYW786242 HIS786229:HIS786242 HSO786229:HSO786242 ICK786229:ICK786242 IMG786229:IMG786242 IWC786229:IWC786242 JFY786229:JFY786242 JPU786229:JPU786242 JZQ786229:JZQ786242 KJM786229:KJM786242 KTI786229:KTI786242 LDE786229:LDE786242 LNA786229:LNA786242 LWW786229:LWW786242 MGS786229:MGS786242 MQO786229:MQO786242 NAK786229:NAK786242 NKG786229:NKG786242 NUC786229:NUC786242 ODY786229:ODY786242 ONU786229:ONU786242 OXQ786229:OXQ786242 PHM786229:PHM786242 PRI786229:PRI786242 QBE786229:QBE786242 QLA786229:QLA786242 QUW786229:QUW786242 RES786229:RES786242 ROO786229:ROO786242 RYK786229:RYK786242 SIG786229:SIG786242 SSC786229:SSC786242 TBY786229:TBY786242 TLU786229:TLU786242 TVQ786229:TVQ786242 UFM786229:UFM786242 UPI786229:UPI786242 UZE786229:UZE786242 VJA786229:VJA786242 VSW786229:VSW786242 WCS786229:WCS786242 WMO786229:WMO786242 WWK786229:WWK786242 AC851765:AC851778 JY851765:JY851778 TU851765:TU851778 ADQ851765:ADQ851778 ANM851765:ANM851778 AXI851765:AXI851778 BHE851765:BHE851778 BRA851765:BRA851778 CAW851765:CAW851778 CKS851765:CKS851778 CUO851765:CUO851778 DEK851765:DEK851778 DOG851765:DOG851778 DYC851765:DYC851778 EHY851765:EHY851778 ERU851765:ERU851778 FBQ851765:FBQ851778 FLM851765:FLM851778 FVI851765:FVI851778 GFE851765:GFE851778 GPA851765:GPA851778 GYW851765:GYW851778 HIS851765:HIS851778 HSO851765:HSO851778 ICK851765:ICK851778 IMG851765:IMG851778 IWC851765:IWC851778 JFY851765:JFY851778 JPU851765:JPU851778 JZQ851765:JZQ851778 KJM851765:KJM851778 KTI851765:KTI851778 LDE851765:LDE851778 LNA851765:LNA851778 LWW851765:LWW851778 MGS851765:MGS851778 MQO851765:MQO851778 NAK851765:NAK851778 NKG851765:NKG851778 NUC851765:NUC851778 ODY851765:ODY851778 ONU851765:ONU851778 OXQ851765:OXQ851778 PHM851765:PHM851778 PRI851765:PRI851778 QBE851765:QBE851778 QLA851765:QLA851778 QUW851765:QUW851778 RES851765:RES851778 ROO851765:ROO851778 RYK851765:RYK851778 SIG851765:SIG851778 SSC851765:SSC851778 TBY851765:TBY851778 TLU851765:TLU851778 TVQ851765:TVQ851778 UFM851765:UFM851778 UPI851765:UPI851778 UZE851765:UZE851778 VJA851765:VJA851778 VSW851765:VSW851778 WCS851765:WCS851778 WMO851765:WMO851778 WWK851765:WWK851778 AC917301:AC917314 JY917301:JY917314 TU917301:TU917314 ADQ917301:ADQ917314 ANM917301:ANM917314 AXI917301:AXI917314 BHE917301:BHE917314 BRA917301:BRA917314 CAW917301:CAW917314 CKS917301:CKS917314 CUO917301:CUO917314 DEK917301:DEK917314 DOG917301:DOG917314 DYC917301:DYC917314 EHY917301:EHY917314 ERU917301:ERU917314 FBQ917301:FBQ917314 FLM917301:FLM917314 FVI917301:FVI917314 GFE917301:GFE917314 GPA917301:GPA917314 GYW917301:GYW917314 HIS917301:HIS917314 HSO917301:HSO917314 ICK917301:ICK917314 IMG917301:IMG917314 IWC917301:IWC917314 JFY917301:JFY917314 JPU917301:JPU917314 JZQ917301:JZQ917314 KJM917301:KJM917314 KTI917301:KTI917314 LDE917301:LDE917314 LNA917301:LNA917314 LWW917301:LWW917314 MGS917301:MGS917314 MQO917301:MQO917314 NAK917301:NAK917314 NKG917301:NKG917314 NUC917301:NUC917314 ODY917301:ODY917314 ONU917301:ONU917314 OXQ917301:OXQ917314 PHM917301:PHM917314 PRI917301:PRI917314 QBE917301:QBE917314 QLA917301:QLA917314 QUW917301:QUW917314 RES917301:RES917314 ROO917301:ROO917314 RYK917301:RYK917314 SIG917301:SIG917314 SSC917301:SSC917314 TBY917301:TBY917314 TLU917301:TLU917314 TVQ917301:TVQ917314 UFM917301:UFM917314 UPI917301:UPI917314 UZE917301:UZE917314 VJA917301:VJA917314 VSW917301:VSW917314 WCS917301:WCS917314 WMO917301:WMO917314 WWK917301:WWK917314 AC982837:AC982850 JY982837:JY982850 TU982837:TU982850 ADQ982837:ADQ982850 ANM982837:ANM982850 AXI982837:AXI982850 BHE982837:BHE982850 BRA982837:BRA982850 CAW982837:CAW982850 CKS982837:CKS982850 CUO982837:CUO982850 DEK982837:DEK982850 DOG982837:DOG982850 DYC982837:DYC982850 EHY982837:EHY982850 ERU982837:ERU982850 FBQ982837:FBQ982850 FLM982837:FLM982850 FVI982837:FVI982850 GFE982837:GFE982850 GPA982837:GPA982850 GYW982837:GYW982850 HIS982837:HIS982850 HSO982837:HSO982850 ICK982837:ICK982850 IMG982837:IMG982850 IWC982837:IWC982850 JFY982837:JFY982850 JPU982837:JPU982850 JZQ982837:JZQ982850 KJM982837:KJM982850 KTI982837:KTI982850 LDE982837:LDE982850 LNA982837:LNA982850 LWW982837:LWW982850 MGS982837:MGS982850 MQO982837:MQO982850 NAK982837:NAK982850 NKG982837:NKG982850 NUC982837:NUC982850 ODY982837:ODY982850 ONU982837:ONU982850 OXQ982837:OXQ982850 PHM982837:PHM982850 PRI982837:PRI982850 QBE982837:QBE982850 QLA982837:QLA982850 QUW982837:QUW982850 RES982837:RES982850 ROO982837:ROO982850 RYK982837:RYK982850 SIG982837:SIG982850 SSC982837:SSC982850 TBY982837:TBY982850 TLU982837:TLU982850 TVQ982837:TVQ982850 UFM982837:UFM982850" xr:uid="{00000000-0002-0000-0300-000002000000}">
      <formula1>$AN$5:$AN$6</formula1>
    </dataValidation>
    <dataValidation type="list" allowBlank="1" showInputMessage="1" showErrorMessage="1" sqref="UPJ982837:UPJ982850 AD65319 JZ65319 TV65319 ADR65319 ANN65319 AXJ65319 BHF65319 BRB65319 CAX65319 CKT65319 CUP65319 DEL65319 DOH65319 DYD65319 EHZ65319 ERV65319 FBR65319 FLN65319 FVJ65319 GFF65319 GPB65319 GYX65319 HIT65319 HSP65319 ICL65319 IMH65319 IWD65319 JFZ65319 JPV65319 JZR65319 KJN65319 KTJ65319 LDF65319 LNB65319 LWX65319 MGT65319 MQP65319 NAL65319 NKH65319 NUD65319 ODZ65319 ONV65319 OXR65319 PHN65319 PRJ65319 QBF65319 QLB65319 QUX65319 RET65319 ROP65319 RYL65319 SIH65319 SSD65319 TBZ65319 TLV65319 TVR65319 UFN65319 UPJ65319 UZF65319 VJB65319 VSX65319 WCT65319 WMP65319 WWL65319 AD130855 JZ130855 TV130855 ADR130855 ANN130855 AXJ130855 BHF130855 BRB130855 CAX130855 CKT130855 CUP130855 DEL130855 DOH130855 DYD130855 EHZ130855 ERV130855 FBR130855 FLN130855 FVJ130855 GFF130855 GPB130855 GYX130855 HIT130855 HSP130855 ICL130855 IMH130855 IWD130855 JFZ130855 JPV130855 JZR130855 KJN130855 KTJ130855 LDF130855 LNB130855 LWX130855 MGT130855 MQP130855 NAL130855 NKH130855 NUD130855 ODZ130855 ONV130855 OXR130855 PHN130855 PRJ130855 QBF130855 QLB130855 QUX130855 RET130855 ROP130855 RYL130855 SIH130855 SSD130855 TBZ130855 TLV130855 TVR130855 UFN130855 UPJ130855 UZF130855 VJB130855 VSX130855 WCT130855 WMP130855 WWL130855 AD196391 JZ196391 TV196391 ADR196391 ANN196391 AXJ196391 BHF196391 BRB196391 CAX196391 CKT196391 CUP196391 DEL196391 DOH196391 DYD196391 EHZ196391 ERV196391 FBR196391 FLN196391 FVJ196391 GFF196391 GPB196391 GYX196391 HIT196391 HSP196391 ICL196391 IMH196391 IWD196391 JFZ196391 JPV196391 JZR196391 KJN196391 KTJ196391 LDF196391 LNB196391 LWX196391 MGT196391 MQP196391 NAL196391 NKH196391 NUD196391 ODZ196391 ONV196391 OXR196391 PHN196391 PRJ196391 QBF196391 QLB196391 QUX196391 RET196391 ROP196391 RYL196391 SIH196391 SSD196391 TBZ196391 TLV196391 TVR196391 UFN196391 UPJ196391 UZF196391 VJB196391 VSX196391 WCT196391 WMP196391 WWL196391 AD261927 JZ261927 TV261927 ADR261927 ANN261927 AXJ261927 BHF261927 BRB261927 CAX261927 CKT261927 CUP261927 DEL261927 DOH261927 DYD261927 EHZ261927 ERV261927 FBR261927 FLN261927 FVJ261927 GFF261927 GPB261927 GYX261927 HIT261927 HSP261927 ICL261927 IMH261927 IWD261927 JFZ261927 JPV261927 JZR261927 KJN261927 KTJ261927 LDF261927 LNB261927 LWX261927 MGT261927 MQP261927 NAL261927 NKH261927 NUD261927 ODZ261927 ONV261927 OXR261927 PHN261927 PRJ261927 QBF261927 QLB261927 QUX261927 RET261927 ROP261927 RYL261927 SIH261927 SSD261927 TBZ261927 TLV261927 TVR261927 UFN261927 UPJ261927 UZF261927 VJB261927 VSX261927 WCT261927 WMP261927 WWL261927 AD327463 JZ327463 TV327463 ADR327463 ANN327463 AXJ327463 BHF327463 BRB327463 CAX327463 CKT327463 CUP327463 DEL327463 DOH327463 DYD327463 EHZ327463 ERV327463 FBR327463 FLN327463 FVJ327463 GFF327463 GPB327463 GYX327463 HIT327463 HSP327463 ICL327463 IMH327463 IWD327463 JFZ327463 JPV327463 JZR327463 KJN327463 KTJ327463 LDF327463 LNB327463 LWX327463 MGT327463 MQP327463 NAL327463 NKH327463 NUD327463 ODZ327463 ONV327463 OXR327463 PHN327463 PRJ327463 QBF327463 QLB327463 QUX327463 RET327463 ROP327463 RYL327463 SIH327463 SSD327463 TBZ327463 TLV327463 TVR327463 UFN327463 UPJ327463 UZF327463 VJB327463 VSX327463 WCT327463 WMP327463 WWL327463 AD392999 JZ392999 TV392999 ADR392999 ANN392999 AXJ392999 BHF392999 BRB392999 CAX392999 CKT392999 CUP392999 DEL392999 DOH392999 DYD392999 EHZ392999 ERV392999 FBR392999 FLN392999 FVJ392999 GFF392999 GPB392999 GYX392999 HIT392999 HSP392999 ICL392999 IMH392999 IWD392999 JFZ392999 JPV392999 JZR392999 KJN392999 KTJ392999 LDF392999 LNB392999 LWX392999 MGT392999 MQP392999 NAL392999 NKH392999 NUD392999 ODZ392999 ONV392999 OXR392999 PHN392999 PRJ392999 QBF392999 QLB392999 QUX392999 RET392999 ROP392999 RYL392999 SIH392999 SSD392999 TBZ392999 TLV392999 TVR392999 UFN392999 UPJ392999 UZF392999 VJB392999 VSX392999 WCT392999 WMP392999 WWL392999 AD458535 JZ458535 TV458535 ADR458535 ANN458535 AXJ458535 BHF458535 BRB458535 CAX458535 CKT458535 CUP458535 DEL458535 DOH458535 DYD458535 EHZ458535 ERV458535 FBR458535 FLN458535 FVJ458535 GFF458535 GPB458535 GYX458535 HIT458535 HSP458535 ICL458535 IMH458535 IWD458535 JFZ458535 JPV458535 JZR458535 KJN458535 KTJ458535 LDF458535 LNB458535 LWX458535 MGT458535 MQP458535 NAL458535 NKH458535 NUD458535 ODZ458535 ONV458535 OXR458535 PHN458535 PRJ458535 QBF458535 QLB458535 QUX458535 RET458535 ROP458535 RYL458535 SIH458535 SSD458535 TBZ458535 TLV458535 TVR458535 UFN458535 UPJ458535 UZF458535 VJB458535 VSX458535 WCT458535 WMP458535 WWL458535 AD524071 JZ524071 TV524071 ADR524071 ANN524071 AXJ524071 BHF524071 BRB524071 CAX524071 CKT524071 CUP524071 DEL524071 DOH524071 DYD524071 EHZ524071 ERV524071 FBR524071 FLN524071 FVJ524071 GFF524071 GPB524071 GYX524071 HIT524071 HSP524071 ICL524071 IMH524071 IWD524071 JFZ524071 JPV524071 JZR524071 KJN524071 KTJ524071 LDF524071 LNB524071 LWX524071 MGT524071 MQP524071 NAL524071 NKH524071 NUD524071 ODZ524071 ONV524071 OXR524071 PHN524071 PRJ524071 QBF524071 QLB524071 QUX524071 RET524071 ROP524071 RYL524071 SIH524071 SSD524071 TBZ524071 TLV524071 TVR524071 UFN524071 UPJ524071 UZF524071 VJB524071 VSX524071 WCT524071 WMP524071 WWL524071 AD589607 JZ589607 TV589607 ADR589607 ANN589607 AXJ589607 BHF589607 BRB589607 CAX589607 CKT589607 CUP589607 DEL589607 DOH589607 DYD589607 EHZ589607 ERV589607 FBR589607 FLN589607 FVJ589607 GFF589607 GPB589607 GYX589607 HIT589607 HSP589607 ICL589607 IMH589607 IWD589607 JFZ589607 JPV589607 JZR589607 KJN589607 KTJ589607 LDF589607 LNB589607 LWX589607 MGT589607 MQP589607 NAL589607 NKH589607 NUD589607 ODZ589607 ONV589607 OXR589607 PHN589607 PRJ589607 QBF589607 QLB589607 QUX589607 RET589607 ROP589607 RYL589607 SIH589607 SSD589607 TBZ589607 TLV589607 TVR589607 UFN589607 UPJ589607 UZF589607 VJB589607 VSX589607 WCT589607 WMP589607 WWL589607 AD655143 JZ655143 TV655143 ADR655143 ANN655143 AXJ655143 BHF655143 BRB655143 CAX655143 CKT655143 CUP655143 DEL655143 DOH655143 DYD655143 EHZ655143 ERV655143 FBR655143 FLN655143 FVJ655143 GFF655143 GPB655143 GYX655143 HIT655143 HSP655143 ICL655143 IMH655143 IWD655143 JFZ655143 JPV655143 JZR655143 KJN655143 KTJ655143 LDF655143 LNB655143 LWX655143 MGT655143 MQP655143 NAL655143 NKH655143 NUD655143 ODZ655143 ONV655143 OXR655143 PHN655143 PRJ655143 QBF655143 QLB655143 QUX655143 RET655143 ROP655143 RYL655143 SIH655143 SSD655143 TBZ655143 TLV655143 TVR655143 UFN655143 UPJ655143 UZF655143 VJB655143 VSX655143 WCT655143 WMP655143 WWL655143 AD720679 JZ720679 TV720679 ADR720679 ANN720679 AXJ720679 BHF720679 BRB720679 CAX720679 CKT720679 CUP720679 DEL720679 DOH720679 DYD720679 EHZ720679 ERV720679 FBR720679 FLN720679 FVJ720679 GFF720679 GPB720679 GYX720679 HIT720679 HSP720679 ICL720679 IMH720679 IWD720679 JFZ720679 JPV720679 JZR720679 KJN720679 KTJ720679 LDF720679 LNB720679 LWX720679 MGT720679 MQP720679 NAL720679 NKH720679 NUD720679 ODZ720679 ONV720679 OXR720679 PHN720679 PRJ720679 QBF720679 QLB720679 QUX720679 RET720679 ROP720679 RYL720679 SIH720679 SSD720679 TBZ720679 TLV720679 TVR720679 UFN720679 UPJ720679 UZF720679 VJB720679 VSX720679 WCT720679 WMP720679 WWL720679 AD786215 JZ786215 TV786215 ADR786215 ANN786215 AXJ786215 BHF786215 BRB786215 CAX786215 CKT786215 CUP786215 DEL786215 DOH786215 DYD786215 EHZ786215 ERV786215 FBR786215 FLN786215 FVJ786215 GFF786215 GPB786215 GYX786215 HIT786215 HSP786215 ICL786215 IMH786215 IWD786215 JFZ786215 JPV786215 JZR786215 KJN786215 KTJ786215 LDF786215 LNB786215 LWX786215 MGT786215 MQP786215 NAL786215 NKH786215 NUD786215 ODZ786215 ONV786215 OXR786215 PHN786215 PRJ786215 QBF786215 QLB786215 QUX786215 RET786215 ROP786215 RYL786215 SIH786215 SSD786215 TBZ786215 TLV786215 TVR786215 UFN786215 UPJ786215 UZF786215 VJB786215 VSX786215 WCT786215 WMP786215 WWL786215 AD851751 JZ851751 TV851751 ADR851751 ANN851751 AXJ851751 BHF851751 BRB851751 CAX851751 CKT851751 CUP851751 DEL851751 DOH851751 DYD851751 EHZ851751 ERV851751 FBR851751 FLN851751 FVJ851751 GFF851751 GPB851751 GYX851751 HIT851751 HSP851751 ICL851751 IMH851751 IWD851751 JFZ851751 JPV851751 JZR851751 KJN851751 KTJ851751 LDF851751 LNB851751 LWX851751 MGT851751 MQP851751 NAL851751 NKH851751 NUD851751 ODZ851751 ONV851751 OXR851751 PHN851751 PRJ851751 QBF851751 QLB851751 QUX851751 RET851751 ROP851751 RYL851751 SIH851751 SSD851751 TBZ851751 TLV851751 TVR851751 UFN851751 UPJ851751 UZF851751 VJB851751 VSX851751 WCT851751 WMP851751 WWL851751 AD917287 JZ917287 TV917287 ADR917287 ANN917287 AXJ917287 BHF917287 BRB917287 CAX917287 CKT917287 CUP917287 DEL917287 DOH917287 DYD917287 EHZ917287 ERV917287 FBR917287 FLN917287 FVJ917287 GFF917287 GPB917287 GYX917287 HIT917287 HSP917287 ICL917287 IMH917287 IWD917287 JFZ917287 JPV917287 JZR917287 KJN917287 KTJ917287 LDF917287 LNB917287 LWX917287 MGT917287 MQP917287 NAL917287 NKH917287 NUD917287 ODZ917287 ONV917287 OXR917287 PHN917287 PRJ917287 QBF917287 QLB917287 QUX917287 RET917287 ROP917287 RYL917287 SIH917287 SSD917287 TBZ917287 TLV917287 TVR917287 UFN917287 UPJ917287 UZF917287 VJB917287 VSX917287 WCT917287 WMP917287 WWL917287 AD982823 JZ982823 TV982823 ADR982823 ANN982823 AXJ982823 BHF982823 BRB982823 CAX982823 CKT982823 CUP982823 DEL982823 DOH982823 DYD982823 EHZ982823 ERV982823 FBR982823 FLN982823 FVJ982823 GFF982823 GPB982823 GYX982823 HIT982823 HSP982823 ICL982823 IMH982823 IWD982823 JFZ982823 JPV982823 JZR982823 KJN982823 KTJ982823 LDF982823 LNB982823 LWX982823 MGT982823 MQP982823 NAL982823 NKH982823 NUD982823 ODZ982823 ONV982823 OXR982823 PHN982823 PRJ982823 QBF982823 QLB982823 QUX982823 RET982823 ROP982823 RYL982823 SIH982823 SSD982823 TBZ982823 TLV982823 TVR982823 UFN982823 UPJ982823 UZF982823 VJB982823 VSX982823 WCT982823 WMP982823 WWL982823 UZF982837:UZF982850 AD65447:AD65449 JZ65447:JZ65449 TV65447:TV65449 ADR65447:ADR65449 ANN65447:ANN65449 AXJ65447:AXJ65449 BHF65447:BHF65449 BRB65447:BRB65449 CAX65447:CAX65449 CKT65447:CKT65449 CUP65447:CUP65449 DEL65447:DEL65449 DOH65447:DOH65449 DYD65447:DYD65449 EHZ65447:EHZ65449 ERV65447:ERV65449 FBR65447:FBR65449 FLN65447:FLN65449 FVJ65447:FVJ65449 GFF65447:GFF65449 GPB65447:GPB65449 GYX65447:GYX65449 HIT65447:HIT65449 HSP65447:HSP65449 ICL65447:ICL65449 IMH65447:IMH65449 IWD65447:IWD65449 JFZ65447:JFZ65449 JPV65447:JPV65449 JZR65447:JZR65449 KJN65447:KJN65449 KTJ65447:KTJ65449 LDF65447:LDF65449 LNB65447:LNB65449 LWX65447:LWX65449 MGT65447:MGT65449 MQP65447:MQP65449 NAL65447:NAL65449 NKH65447:NKH65449 NUD65447:NUD65449 ODZ65447:ODZ65449 ONV65447:ONV65449 OXR65447:OXR65449 PHN65447:PHN65449 PRJ65447:PRJ65449 QBF65447:QBF65449 QLB65447:QLB65449 QUX65447:QUX65449 RET65447:RET65449 ROP65447:ROP65449 RYL65447:RYL65449 SIH65447:SIH65449 SSD65447:SSD65449 TBZ65447:TBZ65449 TLV65447:TLV65449 TVR65447:TVR65449 UFN65447:UFN65449 UPJ65447:UPJ65449 UZF65447:UZF65449 VJB65447:VJB65449 VSX65447:VSX65449 WCT65447:WCT65449 WMP65447:WMP65449 WWL65447:WWL65449 AD130983:AD130985 JZ130983:JZ130985 TV130983:TV130985 ADR130983:ADR130985 ANN130983:ANN130985 AXJ130983:AXJ130985 BHF130983:BHF130985 BRB130983:BRB130985 CAX130983:CAX130985 CKT130983:CKT130985 CUP130983:CUP130985 DEL130983:DEL130985 DOH130983:DOH130985 DYD130983:DYD130985 EHZ130983:EHZ130985 ERV130983:ERV130985 FBR130983:FBR130985 FLN130983:FLN130985 FVJ130983:FVJ130985 GFF130983:GFF130985 GPB130983:GPB130985 GYX130983:GYX130985 HIT130983:HIT130985 HSP130983:HSP130985 ICL130983:ICL130985 IMH130983:IMH130985 IWD130983:IWD130985 JFZ130983:JFZ130985 JPV130983:JPV130985 JZR130983:JZR130985 KJN130983:KJN130985 KTJ130983:KTJ130985 LDF130983:LDF130985 LNB130983:LNB130985 LWX130983:LWX130985 MGT130983:MGT130985 MQP130983:MQP130985 NAL130983:NAL130985 NKH130983:NKH130985 NUD130983:NUD130985 ODZ130983:ODZ130985 ONV130983:ONV130985 OXR130983:OXR130985 PHN130983:PHN130985 PRJ130983:PRJ130985 QBF130983:QBF130985 QLB130983:QLB130985 QUX130983:QUX130985 RET130983:RET130985 ROP130983:ROP130985 RYL130983:RYL130985 SIH130983:SIH130985 SSD130983:SSD130985 TBZ130983:TBZ130985 TLV130983:TLV130985 TVR130983:TVR130985 UFN130983:UFN130985 UPJ130983:UPJ130985 UZF130983:UZF130985 VJB130983:VJB130985 VSX130983:VSX130985 WCT130983:WCT130985 WMP130983:WMP130985 WWL130983:WWL130985 AD196519:AD196521 JZ196519:JZ196521 TV196519:TV196521 ADR196519:ADR196521 ANN196519:ANN196521 AXJ196519:AXJ196521 BHF196519:BHF196521 BRB196519:BRB196521 CAX196519:CAX196521 CKT196519:CKT196521 CUP196519:CUP196521 DEL196519:DEL196521 DOH196519:DOH196521 DYD196519:DYD196521 EHZ196519:EHZ196521 ERV196519:ERV196521 FBR196519:FBR196521 FLN196519:FLN196521 FVJ196519:FVJ196521 GFF196519:GFF196521 GPB196519:GPB196521 GYX196519:GYX196521 HIT196519:HIT196521 HSP196519:HSP196521 ICL196519:ICL196521 IMH196519:IMH196521 IWD196519:IWD196521 JFZ196519:JFZ196521 JPV196519:JPV196521 JZR196519:JZR196521 KJN196519:KJN196521 KTJ196519:KTJ196521 LDF196519:LDF196521 LNB196519:LNB196521 LWX196519:LWX196521 MGT196519:MGT196521 MQP196519:MQP196521 NAL196519:NAL196521 NKH196519:NKH196521 NUD196519:NUD196521 ODZ196519:ODZ196521 ONV196519:ONV196521 OXR196519:OXR196521 PHN196519:PHN196521 PRJ196519:PRJ196521 QBF196519:QBF196521 QLB196519:QLB196521 QUX196519:QUX196521 RET196519:RET196521 ROP196519:ROP196521 RYL196519:RYL196521 SIH196519:SIH196521 SSD196519:SSD196521 TBZ196519:TBZ196521 TLV196519:TLV196521 TVR196519:TVR196521 UFN196519:UFN196521 UPJ196519:UPJ196521 UZF196519:UZF196521 VJB196519:VJB196521 VSX196519:VSX196521 WCT196519:WCT196521 WMP196519:WMP196521 WWL196519:WWL196521 AD262055:AD262057 JZ262055:JZ262057 TV262055:TV262057 ADR262055:ADR262057 ANN262055:ANN262057 AXJ262055:AXJ262057 BHF262055:BHF262057 BRB262055:BRB262057 CAX262055:CAX262057 CKT262055:CKT262057 CUP262055:CUP262057 DEL262055:DEL262057 DOH262055:DOH262057 DYD262055:DYD262057 EHZ262055:EHZ262057 ERV262055:ERV262057 FBR262055:FBR262057 FLN262055:FLN262057 FVJ262055:FVJ262057 GFF262055:GFF262057 GPB262055:GPB262057 GYX262055:GYX262057 HIT262055:HIT262057 HSP262055:HSP262057 ICL262055:ICL262057 IMH262055:IMH262057 IWD262055:IWD262057 JFZ262055:JFZ262057 JPV262055:JPV262057 JZR262055:JZR262057 KJN262055:KJN262057 KTJ262055:KTJ262057 LDF262055:LDF262057 LNB262055:LNB262057 LWX262055:LWX262057 MGT262055:MGT262057 MQP262055:MQP262057 NAL262055:NAL262057 NKH262055:NKH262057 NUD262055:NUD262057 ODZ262055:ODZ262057 ONV262055:ONV262057 OXR262055:OXR262057 PHN262055:PHN262057 PRJ262055:PRJ262057 QBF262055:QBF262057 QLB262055:QLB262057 QUX262055:QUX262057 RET262055:RET262057 ROP262055:ROP262057 RYL262055:RYL262057 SIH262055:SIH262057 SSD262055:SSD262057 TBZ262055:TBZ262057 TLV262055:TLV262057 TVR262055:TVR262057 UFN262055:UFN262057 UPJ262055:UPJ262057 UZF262055:UZF262057 VJB262055:VJB262057 VSX262055:VSX262057 WCT262055:WCT262057 WMP262055:WMP262057 WWL262055:WWL262057 AD327591:AD327593 JZ327591:JZ327593 TV327591:TV327593 ADR327591:ADR327593 ANN327591:ANN327593 AXJ327591:AXJ327593 BHF327591:BHF327593 BRB327591:BRB327593 CAX327591:CAX327593 CKT327591:CKT327593 CUP327591:CUP327593 DEL327591:DEL327593 DOH327591:DOH327593 DYD327591:DYD327593 EHZ327591:EHZ327593 ERV327591:ERV327593 FBR327591:FBR327593 FLN327591:FLN327593 FVJ327591:FVJ327593 GFF327591:GFF327593 GPB327591:GPB327593 GYX327591:GYX327593 HIT327591:HIT327593 HSP327591:HSP327593 ICL327591:ICL327593 IMH327591:IMH327593 IWD327591:IWD327593 JFZ327591:JFZ327593 JPV327591:JPV327593 JZR327591:JZR327593 KJN327591:KJN327593 KTJ327591:KTJ327593 LDF327591:LDF327593 LNB327591:LNB327593 LWX327591:LWX327593 MGT327591:MGT327593 MQP327591:MQP327593 NAL327591:NAL327593 NKH327591:NKH327593 NUD327591:NUD327593 ODZ327591:ODZ327593 ONV327591:ONV327593 OXR327591:OXR327593 PHN327591:PHN327593 PRJ327591:PRJ327593 QBF327591:QBF327593 QLB327591:QLB327593 QUX327591:QUX327593 RET327591:RET327593 ROP327591:ROP327593 RYL327591:RYL327593 SIH327591:SIH327593 SSD327591:SSD327593 TBZ327591:TBZ327593 TLV327591:TLV327593 TVR327591:TVR327593 UFN327591:UFN327593 UPJ327591:UPJ327593 UZF327591:UZF327593 VJB327591:VJB327593 VSX327591:VSX327593 WCT327591:WCT327593 WMP327591:WMP327593 WWL327591:WWL327593 AD393127:AD393129 JZ393127:JZ393129 TV393127:TV393129 ADR393127:ADR393129 ANN393127:ANN393129 AXJ393127:AXJ393129 BHF393127:BHF393129 BRB393127:BRB393129 CAX393127:CAX393129 CKT393127:CKT393129 CUP393127:CUP393129 DEL393127:DEL393129 DOH393127:DOH393129 DYD393127:DYD393129 EHZ393127:EHZ393129 ERV393127:ERV393129 FBR393127:FBR393129 FLN393127:FLN393129 FVJ393127:FVJ393129 GFF393127:GFF393129 GPB393127:GPB393129 GYX393127:GYX393129 HIT393127:HIT393129 HSP393127:HSP393129 ICL393127:ICL393129 IMH393127:IMH393129 IWD393127:IWD393129 JFZ393127:JFZ393129 JPV393127:JPV393129 JZR393127:JZR393129 KJN393127:KJN393129 KTJ393127:KTJ393129 LDF393127:LDF393129 LNB393127:LNB393129 LWX393127:LWX393129 MGT393127:MGT393129 MQP393127:MQP393129 NAL393127:NAL393129 NKH393127:NKH393129 NUD393127:NUD393129 ODZ393127:ODZ393129 ONV393127:ONV393129 OXR393127:OXR393129 PHN393127:PHN393129 PRJ393127:PRJ393129 QBF393127:QBF393129 QLB393127:QLB393129 QUX393127:QUX393129 RET393127:RET393129 ROP393127:ROP393129 RYL393127:RYL393129 SIH393127:SIH393129 SSD393127:SSD393129 TBZ393127:TBZ393129 TLV393127:TLV393129 TVR393127:TVR393129 UFN393127:UFN393129 UPJ393127:UPJ393129 UZF393127:UZF393129 VJB393127:VJB393129 VSX393127:VSX393129 WCT393127:WCT393129 WMP393127:WMP393129 WWL393127:WWL393129 AD458663:AD458665 JZ458663:JZ458665 TV458663:TV458665 ADR458663:ADR458665 ANN458663:ANN458665 AXJ458663:AXJ458665 BHF458663:BHF458665 BRB458663:BRB458665 CAX458663:CAX458665 CKT458663:CKT458665 CUP458663:CUP458665 DEL458663:DEL458665 DOH458663:DOH458665 DYD458663:DYD458665 EHZ458663:EHZ458665 ERV458663:ERV458665 FBR458663:FBR458665 FLN458663:FLN458665 FVJ458663:FVJ458665 GFF458663:GFF458665 GPB458663:GPB458665 GYX458663:GYX458665 HIT458663:HIT458665 HSP458663:HSP458665 ICL458663:ICL458665 IMH458663:IMH458665 IWD458663:IWD458665 JFZ458663:JFZ458665 JPV458663:JPV458665 JZR458663:JZR458665 KJN458663:KJN458665 KTJ458663:KTJ458665 LDF458663:LDF458665 LNB458663:LNB458665 LWX458663:LWX458665 MGT458663:MGT458665 MQP458663:MQP458665 NAL458663:NAL458665 NKH458663:NKH458665 NUD458663:NUD458665 ODZ458663:ODZ458665 ONV458663:ONV458665 OXR458663:OXR458665 PHN458663:PHN458665 PRJ458663:PRJ458665 QBF458663:QBF458665 QLB458663:QLB458665 QUX458663:QUX458665 RET458663:RET458665 ROP458663:ROP458665 RYL458663:RYL458665 SIH458663:SIH458665 SSD458663:SSD458665 TBZ458663:TBZ458665 TLV458663:TLV458665 TVR458663:TVR458665 UFN458663:UFN458665 UPJ458663:UPJ458665 UZF458663:UZF458665 VJB458663:VJB458665 VSX458663:VSX458665 WCT458663:WCT458665 WMP458663:WMP458665 WWL458663:WWL458665 AD524199:AD524201 JZ524199:JZ524201 TV524199:TV524201 ADR524199:ADR524201 ANN524199:ANN524201 AXJ524199:AXJ524201 BHF524199:BHF524201 BRB524199:BRB524201 CAX524199:CAX524201 CKT524199:CKT524201 CUP524199:CUP524201 DEL524199:DEL524201 DOH524199:DOH524201 DYD524199:DYD524201 EHZ524199:EHZ524201 ERV524199:ERV524201 FBR524199:FBR524201 FLN524199:FLN524201 FVJ524199:FVJ524201 GFF524199:GFF524201 GPB524199:GPB524201 GYX524199:GYX524201 HIT524199:HIT524201 HSP524199:HSP524201 ICL524199:ICL524201 IMH524199:IMH524201 IWD524199:IWD524201 JFZ524199:JFZ524201 JPV524199:JPV524201 JZR524199:JZR524201 KJN524199:KJN524201 KTJ524199:KTJ524201 LDF524199:LDF524201 LNB524199:LNB524201 LWX524199:LWX524201 MGT524199:MGT524201 MQP524199:MQP524201 NAL524199:NAL524201 NKH524199:NKH524201 NUD524199:NUD524201 ODZ524199:ODZ524201 ONV524199:ONV524201 OXR524199:OXR524201 PHN524199:PHN524201 PRJ524199:PRJ524201 QBF524199:QBF524201 QLB524199:QLB524201 QUX524199:QUX524201 RET524199:RET524201 ROP524199:ROP524201 RYL524199:RYL524201 SIH524199:SIH524201 SSD524199:SSD524201 TBZ524199:TBZ524201 TLV524199:TLV524201 TVR524199:TVR524201 UFN524199:UFN524201 UPJ524199:UPJ524201 UZF524199:UZF524201 VJB524199:VJB524201 VSX524199:VSX524201 WCT524199:WCT524201 WMP524199:WMP524201 WWL524199:WWL524201 AD589735:AD589737 JZ589735:JZ589737 TV589735:TV589737 ADR589735:ADR589737 ANN589735:ANN589737 AXJ589735:AXJ589737 BHF589735:BHF589737 BRB589735:BRB589737 CAX589735:CAX589737 CKT589735:CKT589737 CUP589735:CUP589737 DEL589735:DEL589737 DOH589735:DOH589737 DYD589735:DYD589737 EHZ589735:EHZ589737 ERV589735:ERV589737 FBR589735:FBR589737 FLN589735:FLN589737 FVJ589735:FVJ589737 GFF589735:GFF589737 GPB589735:GPB589737 GYX589735:GYX589737 HIT589735:HIT589737 HSP589735:HSP589737 ICL589735:ICL589737 IMH589735:IMH589737 IWD589735:IWD589737 JFZ589735:JFZ589737 JPV589735:JPV589737 JZR589735:JZR589737 KJN589735:KJN589737 KTJ589735:KTJ589737 LDF589735:LDF589737 LNB589735:LNB589737 LWX589735:LWX589737 MGT589735:MGT589737 MQP589735:MQP589737 NAL589735:NAL589737 NKH589735:NKH589737 NUD589735:NUD589737 ODZ589735:ODZ589737 ONV589735:ONV589737 OXR589735:OXR589737 PHN589735:PHN589737 PRJ589735:PRJ589737 QBF589735:QBF589737 QLB589735:QLB589737 QUX589735:QUX589737 RET589735:RET589737 ROP589735:ROP589737 RYL589735:RYL589737 SIH589735:SIH589737 SSD589735:SSD589737 TBZ589735:TBZ589737 TLV589735:TLV589737 TVR589735:TVR589737 UFN589735:UFN589737 UPJ589735:UPJ589737 UZF589735:UZF589737 VJB589735:VJB589737 VSX589735:VSX589737 WCT589735:WCT589737 WMP589735:WMP589737 WWL589735:WWL589737 AD655271:AD655273 JZ655271:JZ655273 TV655271:TV655273 ADR655271:ADR655273 ANN655271:ANN655273 AXJ655271:AXJ655273 BHF655271:BHF655273 BRB655271:BRB655273 CAX655271:CAX655273 CKT655271:CKT655273 CUP655271:CUP655273 DEL655271:DEL655273 DOH655271:DOH655273 DYD655271:DYD655273 EHZ655271:EHZ655273 ERV655271:ERV655273 FBR655271:FBR655273 FLN655271:FLN655273 FVJ655271:FVJ655273 GFF655271:GFF655273 GPB655271:GPB655273 GYX655271:GYX655273 HIT655271:HIT655273 HSP655271:HSP655273 ICL655271:ICL655273 IMH655271:IMH655273 IWD655271:IWD655273 JFZ655271:JFZ655273 JPV655271:JPV655273 JZR655271:JZR655273 KJN655271:KJN655273 KTJ655271:KTJ655273 LDF655271:LDF655273 LNB655271:LNB655273 LWX655271:LWX655273 MGT655271:MGT655273 MQP655271:MQP655273 NAL655271:NAL655273 NKH655271:NKH655273 NUD655271:NUD655273 ODZ655271:ODZ655273 ONV655271:ONV655273 OXR655271:OXR655273 PHN655271:PHN655273 PRJ655271:PRJ655273 QBF655271:QBF655273 QLB655271:QLB655273 QUX655271:QUX655273 RET655271:RET655273 ROP655271:ROP655273 RYL655271:RYL655273 SIH655271:SIH655273 SSD655271:SSD655273 TBZ655271:TBZ655273 TLV655271:TLV655273 TVR655271:TVR655273 UFN655271:UFN655273 UPJ655271:UPJ655273 UZF655271:UZF655273 VJB655271:VJB655273 VSX655271:VSX655273 WCT655271:WCT655273 WMP655271:WMP655273 WWL655271:WWL655273 AD720807:AD720809 JZ720807:JZ720809 TV720807:TV720809 ADR720807:ADR720809 ANN720807:ANN720809 AXJ720807:AXJ720809 BHF720807:BHF720809 BRB720807:BRB720809 CAX720807:CAX720809 CKT720807:CKT720809 CUP720807:CUP720809 DEL720807:DEL720809 DOH720807:DOH720809 DYD720807:DYD720809 EHZ720807:EHZ720809 ERV720807:ERV720809 FBR720807:FBR720809 FLN720807:FLN720809 FVJ720807:FVJ720809 GFF720807:GFF720809 GPB720807:GPB720809 GYX720807:GYX720809 HIT720807:HIT720809 HSP720807:HSP720809 ICL720807:ICL720809 IMH720807:IMH720809 IWD720807:IWD720809 JFZ720807:JFZ720809 JPV720807:JPV720809 JZR720807:JZR720809 KJN720807:KJN720809 KTJ720807:KTJ720809 LDF720807:LDF720809 LNB720807:LNB720809 LWX720807:LWX720809 MGT720807:MGT720809 MQP720807:MQP720809 NAL720807:NAL720809 NKH720807:NKH720809 NUD720807:NUD720809 ODZ720807:ODZ720809 ONV720807:ONV720809 OXR720807:OXR720809 PHN720807:PHN720809 PRJ720807:PRJ720809 QBF720807:QBF720809 QLB720807:QLB720809 QUX720807:QUX720809 RET720807:RET720809 ROP720807:ROP720809 RYL720807:RYL720809 SIH720807:SIH720809 SSD720807:SSD720809 TBZ720807:TBZ720809 TLV720807:TLV720809 TVR720807:TVR720809 UFN720807:UFN720809 UPJ720807:UPJ720809 UZF720807:UZF720809 VJB720807:VJB720809 VSX720807:VSX720809 WCT720807:WCT720809 WMP720807:WMP720809 WWL720807:WWL720809 AD786343:AD786345 JZ786343:JZ786345 TV786343:TV786345 ADR786343:ADR786345 ANN786343:ANN786345 AXJ786343:AXJ786345 BHF786343:BHF786345 BRB786343:BRB786345 CAX786343:CAX786345 CKT786343:CKT786345 CUP786343:CUP786345 DEL786343:DEL786345 DOH786343:DOH786345 DYD786343:DYD786345 EHZ786343:EHZ786345 ERV786343:ERV786345 FBR786343:FBR786345 FLN786343:FLN786345 FVJ786343:FVJ786345 GFF786343:GFF786345 GPB786343:GPB786345 GYX786343:GYX786345 HIT786343:HIT786345 HSP786343:HSP786345 ICL786343:ICL786345 IMH786343:IMH786345 IWD786343:IWD786345 JFZ786343:JFZ786345 JPV786343:JPV786345 JZR786343:JZR786345 KJN786343:KJN786345 KTJ786343:KTJ786345 LDF786343:LDF786345 LNB786343:LNB786345 LWX786343:LWX786345 MGT786343:MGT786345 MQP786343:MQP786345 NAL786343:NAL786345 NKH786343:NKH786345 NUD786343:NUD786345 ODZ786343:ODZ786345 ONV786343:ONV786345 OXR786343:OXR786345 PHN786343:PHN786345 PRJ786343:PRJ786345 QBF786343:QBF786345 QLB786343:QLB786345 QUX786343:QUX786345 RET786343:RET786345 ROP786343:ROP786345 RYL786343:RYL786345 SIH786343:SIH786345 SSD786343:SSD786345 TBZ786343:TBZ786345 TLV786343:TLV786345 TVR786343:TVR786345 UFN786343:UFN786345 UPJ786343:UPJ786345 UZF786343:UZF786345 VJB786343:VJB786345 VSX786343:VSX786345 WCT786343:WCT786345 WMP786343:WMP786345 WWL786343:WWL786345 AD851879:AD851881 JZ851879:JZ851881 TV851879:TV851881 ADR851879:ADR851881 ANN851879:ANN851881 AXJ851879:AXJ851881 BHF851879:BHF851881 BRB851879:BRB851881 CAX851879:CAX851881 CKT851879:CKT851881 CUP851879:CUP851881 DEL851879:DEL851881 DOH851879:DOH851881 DYD851879:DYD851881 EHZ851879:EHZ851881 ERV851879:ERV851881 FBR851879:FBR851881 FLN851879:FLN851881 FVJ851879:FVJ851881 GFF851879:GFF851881 GPB851879:GPB851881 GYX851879:GYX851881 HIT851879:HIT851881 HSP851879:HSP851881 ICL851879:ICL851881 IMH851879:IMH851881 IWD851879:IWD851881 JFZ851879:JFZ851881 JPV851879:JPV851881 JZR851879:JZR851881 KJN851879:KJN851881 KTJ851879:KTJ851881 LDF851879:LDF851881 LNB851879:LNB851881 LWX851879:LWX851881 MGT851879:MGT851881 MQP851879:MQP851881 NAL851879:NAL851881 NKH851879:NKH851881 NUD851879:NUD851881 ODZ851879:ODZ851881 ONV851879:ONV851881 OXR851879:OXR851881 PHN851879:PHN851881 PRJ851879:PRJ851881 QBF851879:QBF851881 QLB851879:QLB851881 QUX851879:QUX851881 RET851879:RET851881 ROP851879:ROP851881 RYL851879:RYL851881 SIH851879:SIH851881 SSD851879:SSD851881 TBZ851879:TBZ851881 TLV851879:TLV851881 TVR851879:TVR851881 UFN851879:UFN851881 UPJ851879:UPJ851881 UZF851879:UZF851881 VJB851879:VJB851881 VSX851879:VSX851881 WCT851879:WCT851881 WMP851879:WMP851881 WWL851879:WWL851881 AD917415:AD917417 JZ917415:JZ917417 TV917415:TV917417 ADR917415:ADR917417 ANN917415:ANN917417 AXJ917415:AXJ917417 BHF917415:BHF917417 BRB917415:BRB917417 CAX917415:CAX917417 CKT917415:CKT917417 CUP917415:CUP917417 DEL917415:DEL917417 DOH917415:DOH917417 DYD917415:DYD917417 EHZ917415:EHZ917417 ERV917415:ERV917417 FBR917415:FBR917417 FLN917415:FLN917417 FVJ917415:FVJ917417 GFF917415:GFF917417 GPB917415:GPB917417 GYX917415:GYX917417 HIT917415:HIT917417 HSP917415:HSP917417 ICL917415:ICL917417 IMH917415:IMH917417 IWD917415:IWD917417 JFZ917415:JFZ917417 JPV917415:JPV917417 JZR917415:JZR917417 KJN917415:KJN917417 KTJ917415:KTJ917417 LDF917415:LDF917417 LNB917415:LNB917417 LWX917415:LWX917417 MGT917415:MGT917417 MQP917415:MQP917417 NAL917415:NAL917417 NKH917415:NKH917417 NUD917415:NUD917417 ODZ917415:ODZ917417 ONV917415:ONV917417 OXR917415:OXR917417 PHN917415:PHN917417 PRJ917415:PRJ917417 QBF917415:QBF917417 QLB917415:QLB917417 QUX917415:QUX917417 RET917415:RET917417 ROP917415:ROP917417 RYL917415:RYL917417 SIH917415:SIH917417 SSD917415:SSD917417 TBZ917415:TBZ917417 TLV917415:TLV917417 TVR917415:TVR917417 UFN917415:UFN917417 UPJ917415:UPJ917417 UZF917415:UZF917417 VJB917415:VJB917417 VSX917415:VSX917417 WCT917415:WCT917417 WMP917415:WMP917417 WWL917415:WWL917417 AD982951:AD982953 JZ982951:JZ982953 TV982951:TV982953 ADR982951:ADR982953 ANN982951:ANN982953 AXJ982951:AXJ982953 BHF982951:BHF982953 BRB982951:BRB982953 CAX982951:CAX982953 CKT982951:CKT982953 CUP982951:CUP982953 DEL982951:DEL982953 DOH982951:DOH982953 DYD982951:DYD982953 EHZ982951:EHZ982953 ERV982951:ERV982953 FBR982951:FBR982953 FLN982951:FLN982953 FVJ982951:FVJ982953 GFF982951:GFF982953 GPB982951:GPB982953 GYX982951:GYX982953 HIT982951:HIT982953 HSP982951:HSP982953 ICL982951:ICL982953 IMH982951:IMH982953 IWD982951:IWD982953 JFZ982951:JFZ982953 JPV982951:JPV982953 JZR982951:JZR982953 KJN982951:KJN982953 KTJ982951:KTJ982953 LDF982951:LDF982953 LNB982951:LNB982953 LWX982951:LWX982953 MGT982951:MGT982953 MQP982951:MQP982953 NAL982951:NAL982953 NKH982951:NKH982953 NUD982951:NUD982953 ODZ982951:ODZ982953 ONV982951:ONV982953 OXR982951:OXR982953 PHN982951:PHN982953 PRJ982951:PRJ982953 QBF982951:QBF982953 QLB982951:QLB982953 QUX982951:QUX982953 RET982951:RET982953 ROP982951:ROP982953 RYL982951:RYL982953 SIH982951:SIH982953 SSD982951:SSD982953 TBZ982951:TBZ982953 TLV982951:TLV982953 TVR982951:TVR982953 UFN982951:UFN982953 UPJ982951:UPJ982953 UZF982951:UZF982953 VJB982951:VJB982953 VSX982951:VSX982953 WCT982951:WCT982953 WMP982951:WMP982953 WWL982951:WWL982953 VJB982837:VJB982850 AD65444:AD65445 JZ65444:JZ65445 TV65444:TV65445 ADR65444:ADR65445 ANN65444:ANN65445 AXJ65444:AXJ65445 BHF65444:BHF65445 BRB65444:BRB65445 CAX65444:CAX65445 CKT65444:CKT65445 CUP65444:CUP65445 DEL65444:DEL65445 DOH65444:DOH65445 DYD65444:DYD65445 EHZ65444:EHZ65445 ERV65444:ERV65445 FBR65444:FBR65445 FLN65444:FLN65445 FVJ65444:FVJ65445 GFF65444:GFF65445 GPB65444:GPB65445 GYX65444:GYX65445 HIT65444:HIT65445 HSP65444:HSP65445 ICL65444:ICL65445 IMH65444:IMH65445 IWD65444:IWD65445 JFZ65444:JFZ65445 JPV65444:JPV65445 JZR65444:JZR65445 KJN65444:KJN65445 KTJ65444:KTJ65445 LDF65444:LDF65445 LNB65444:LNB65445 LWX65444:LWX65445 MGT65444:MGT65445 MQP65444:MQP65445 NAL65444:NAL65445 NKH65444:NKH65445 NUD65444:NUD65445 ODZ65444:ODZ65445 ONV65444:ONV65445 OXR65444:OXR65445 PHN65444:PHN65445 PRJ65444:PRJ65445 QBF65444:QBF65445 QLB65444:QLB65445 QUX65444:QUX65445 RET65444:RET65445 ROP65444:ROP65445 RYL65444:RYL65445 SIH65444:SIH65445 SSD65444:SSD65445 TBZ65444:TBZ65445 TLV65444:TLV65445 TVR65444:TVR65445 UFN65444:UFN65445 UPJ65444:UPJ65445 UZF65444:UZF65445 VJB65444:VJB65445 VSX65444:VSX65445 WCT65444:WCT65445 WMP65444:WMP65445 WWL65444:WWL65445 AD130980:AD130981 JZ130980:JZ130981 TV130980:TV130981 ADR130980:ADR130981 ANN130980:ANN130981 AXJ130980:AXJ130981 BHF130980:BHF130981 BRB130980:BRB130981 CAX130980:CAX130981 CKT130980:CKT130981 CUP130980:CUP130981 DEL130980:DEL130981 DOH130980:DOH130981 DYD130980:DYD130981 EHZ130980:EHZ130981 ERV130980:ERV130981 FBR130980:FBR130981 FLN130980:FLN130981 FVJ130980:FVJ130981 GFF130980:GFF130981 GPB130980:GPB130981 GYX130980:GYX130981 HIT130980:HIT130981 HSP130980:HSP130981 ICL130980:ICL130981 IMH130980:IMH130981 IWD130980:IWD130981 JFZ130980:JFZ130981 JPV130980:JPV130981 JZR130980:JZR130981 KJN130980:KJN130981 KTJ130980:KTJ130981 LDF130980:LDF130981 LNB130980:LNB130981 LWX130980:LWX130981 MGT130980:MGT130981 MQP130980:MQP130981 NAL130980:NAL130981 NKH130980:NKH130981 NUD130980:NUD130981 ODZ130980:ODZ130981 ONV130980:ONV130981 OXR130980:OXR130981 PHN130980:PHN130981 PRJ130980:PRJ130981 QBF130980:QBF130981 QLB130980:QLB130981 QUX130980:QUX130981 RET130980:RET130981 ROP130980:ROP130981 RYL130980:RYL130981 SIH130980:SIH130981 SSD130980:SSD130981 TBZ130980:TBZ130981 TLV130980:TLV130981 TVR130980:TVR130981 UFN130980:UFN130981 UPJ130980:UPJ130981 UZF130980:UZF130981 VJB130980:VJB130981 VSX130980:VSX130981 WCT130980:WCT130981 WMP130980:WMP130981 WWL130980:WWL130981 AD196516:AD196517 JZ196516:JZ196517 TV196516:TV196517 ADR196516:ADR196517 ANN196516:ANN196517 AXJ196516:AXJ196517 BHF196516:BHF196517 BRB196516:BRB196517 CAX196516:CAX196517 CKT196516:CKT196517 CUP196516:CUP196517 DEL196516:DEL196517 DOH196516:DOH196517 DYD196516:DYD196517 EHZ196516:EHZ196517 ERV196516:ERV196517 FBR196516:FBR196517 FLN196516:FLN196517 FVJ196516:FVJ196517 GFF196516:GFF196517 GPB196516:GPB196517 GYX196516:GYX196517 HIT196516:HIT196517 HSP196516:HSP196517 ICL196516:ICL196517 IMH196516:IMH196517 IWD196516:IWD196517 JFZ196516:JFZ196517 JPV196516:JPV196517 JZR196516:JZR196517 KJN196516:KJN196517 KTJ196516:KTJ196517 LDF196516:LDF196517 LNB196516:LNB196517 LWX196516:LWX196517 MGT196516:MGT196517 MQP196516:MQP196517 NAL196516:NAL196517 NKH196516:NKH196517 NUD196516:NUD196517 ODZ196516:ODZ196517 ONV196516:ONV196517 OXR196516:OXR196517 PHN196516:PHN196517 PRJ196516:PRJ196517 QBF196516:QBF196517 QLB196516:QLB196517 QUX196516:QUX196517 RET196516:RET196517 ROP196516:ROP196517 RYL196516:RYL196517 SIH196516:SIH196517 SSD196516:SSD196517 TBZ196516:TBZ196517 TLV196516:TLV196517 TVR196516:TVR196517 UFN196516:UFN196517 UPJ196516:UPJ196517 UZF196516:UZF196517 VJB196516:VJB196517 VSX196516:VSX196517 WCT196516:WCT196517 WMP196516:WMP196517 WWL196516:WWL196517 AD262052:AD262053 JZ262052:JZ262053 TV262052:TV262053 ADR262052:ADR262053 ANN262052:ANN262053 AXJ262052:AXJ262053 BHF262052:BHF262053 BRB262052:BRB262053 CAX262052:CAX262053 CKT262052:CKT262053 CUP262052:CUP262053 DEL262052:DEL262053 DOH262052:DOH262053 DYD262052:DYD262053 EHZ262052:EHZ262053 ERV262052:ERV262053 FBR262052:FBR262053 FLN262052:FLN262053 FVJ262052:FVJ262053 GFF262052:GFF262053 GPB262052:GPB262053 GYX262052:GYX262053 HIT262052:HIT262053 HSP262052:HSP262053 ICL262052:ICL262053 IMH262052:IMH262053 IWD262052:IWD262053 JFZ262052:JFZ262053 JPV262052:JPV262053 JZR262052:JZR262053 KJN262052:KJN262053 KTJ262052:KTJ262053 LDF262052:LDF262053 LNB262052:LNB262053 LWX262052:LWX262053 MGT262052:MGT262053 MQP262052:MQP262053 NAL262052:NAL262053 NKH262052:NKH262053 NUD262052:NUD262053 ODZ262052:ODZ262053 ONV262052:ONV262053 OXR262052:OXR262053 PHN262052:PHN262053 PRJ262052:PRJ262053 QBF262052:QBF262053 QLB262052:QLB262053 QUX262052:QUX262053 RET262052:RET262053 ROP262052:ROP262053 RYL262052:RYL262053 SIH262052:SIH262053 SSD262052:SSD262053 TBZ262052:TBZ262053 TLV262052:TLV262053 TVR262052:TVR262053 UFN262052:UFN262053 UPJ262052:UPJ262053 UZF262052:UZF262053 VJB262052:VJB262053 VSX262052:VSX262053 WCT262052:WCT262053 WMP262052:WMP262053 WWL262052:WWL262053 AD327588:AD327589 JZ327588:JZ327589 TV327588:TV327589 ADR327588:ADR327589 ANN327588:ANN327589 AXJ327588:AXJ327589 BHF327588:BHF327589 BRB327588:BRB327589 CAX327588:CAX327589 CKT327588:CKT327589 CUP327588:CUP327589 DEL327588:DEL327589 DOH327588:DOH327589 DYD327588:DYD327589 EHZ327588:EHZ327589 ERV327588:ERV327589 FBR327588:FBR327589 FLN327588:FLN327589 FVJ327588:FVJ327589 GFF327588:GFF327589 GPB327588:GPB327589 GYX327588:GYX327589 HIT327588:HIT327589 HSP327588:HSP327589 ICL327588:ICL327589 IMH327588:IMH327589 IWD327588:IWD327589 JFZ327588:JFZ327589 JPV327588:JPV327589 JZR327588:JZR327589 KJN327588:KJN327589 KTJ327588:KTJ327589 LDF327588:LDF327589 LNB327588:LNB327589 LWX327588:LWX327589 MGT327588:MGT327589 MQP327588:MQP327589 NAL327588:NAL327589 NKH327588:NKH327589 NUD327588:NUD327589 ODZ327588:ODZ327589 ONV327588:ONV327589 OXR327588:OXR327589 PHN327588:PHN327589 PRJ327588:PRJ327589 QBF327588:QBF327589 QLB327588:QLB327589 QUX327588:QUX327589 RET327588:RET327589 ROP327588:ROP327589 RYL327588:RYL327589 SIH327588:SIH327589 SSD327588:SSD327589 TBZ327588:TBZ327589 TLV327588:TLV327589 TVR327588:TVR327589 UFN327588:UFN327589 UPJ327588:UPJ327589 UZF327588:UZF327589 VJB327588:VJB327589 VSX327588:VSX327589 WCT327588:WCT327589 WMP327588:WMP327589 WWL327588:WWL327589 AD393124:AD393125 JZ393124:JZ393125 TV393124:TV393125 ADR393124:ADR393125 ANN393124:ANN393125 AXJ393124:AXJ393125 BHF393124:BHF393125 BRB393124:BRB393125 CAX393124:CAX393125 CKT393124:CKT393125 CUP393124:CUP393125 DEL393124:DEL393125 DOH393124:DOH393125 DYD393124:DYD393125 EHZ393124:EHZ393125 ERV393124:ERV393125 FBR393124:FBR393125 FLN393124:FLN393125 FVJ393124:FVJ393125 GFF393124:GFF393125 GPB393124:GPB393125 GYX393124:GYX393125 HIT393124:HIT393125 HSP393124:HSP393125 ICL393124:ICL393125 IMH393124:IMH393125 IWD393124:IWD393125 JFZ393124:JFZ393125 JPV393124:JPV393125 JZR393124:JZR393125 KJN393124:KJN393125 KTJ393124:KTJ393125 LDF393124:LDF393125 LNB393124:LNB393125 LWX393124:LWX393125 MGT393124:MGT393125 MQP393124:MQP393125 NAL393124:NAL393125 NKH393124:NKH393125 NUD393124:NUD393125 ODZ393124:ODZ393125 ONV393124:ONV393125 OXR393124:OXR393125 PHN393124:PHN393125 PRJ393124:PRJ393125 QBF393124:QBF393125 QLB393124:QLB393125 QUX393124:QUX393125 RET393124:RET393125 ROP393124:ROP393125 RYL393124:RYL393125 SIH393124:SIH393125 SSD393124:SSD393125 TBZ393124:TBZ393125 TLV393124:TLV393125 TVR393124:TVR393125 UFN393124:UFN393125 UPJ393124:UPJ393125 UZF393124:UZF393125 VJB393124:VJB393125 VSX393124:VSX393125 WCT393124:WCT393125 WMP393124:WMP393125 WWL393124:WWL393125 AD458660:AD458661 JZ458660:JZ458661 TV458660:TV458661 ADR458660:ADR458661 ANN458660:ANN458661 AXJ458660:AXJ458661 BHF458660:BHF458661 BRB458660:BRB458661 CAX458660:CAX458661 CKT458660:CKT458661 CUP458660:CUP458661 DEL458660:DEL458661 DOH458660:DOH458661 DYD458660:DYD458661 EHZ458660:EHZ458661 ERV458660:ERV458661 FBR458660:FBR458661 FLN458660:FLN458661 FVJ458660:FVJ458661 GFF458660:GFF458661 GPB458660:GPB458661 GYX458660:GYX458661 HIT458660:HIT458661 HSP458660:HSP458661 ICL458660:ICL458661 IMH458660:IMH458661 IWD458660:IWD458661 JFZ458660:JFZ458661 JPV458660:JPV458661 JZR458660:JZR458661 KJN458660:KJN458661 KTJ458660:KTJ458661 LDF458660:LDF458661 LNB458660:LNB458661 LWX458660:LWX458661 MGT458660:MGT458661 MQP458660:MQP458661 NAL458660:NAL458661 NKH458660:NKH458661 NUD458660:NUD458661 ODZ458660:ODZ458661 ONV458660:ONV458661 OXR458660:OXR458661 PHN458660:PHN458661 PRJ458660:PRJ458661 QBF458660:QBF458661 QLB458660:QLB458661 QUX458660:QUX458661 RET458660:RET458661 ROP458660:ROP458661 RYL458660:RYL458661 SIH458660:SIH458661 SSD458660:SSD458661 TBZ458660:TBZ458661 TLV458660:TLV458661 TVR458660:TVR458661 UFN458660:UFN458661 UPJ458660:UPJ458661 UZF458660:UZF458661 VJB458660:VJB458661 VSX458660:VSX458661 WCT458660:WCT458661 WMP458660:WMP458661 WWL458660:WWL458661 AD524196:AD524197 JZ524196:JZ524197 TV524196:TV524197 ADR524196:ADR524197 ANN524196:ANN524197 AXJ524196:AXJ524197 BHF524196:BHF524197 BRB524196:BRB524197 CAX524196:CAX524197 CKT524196:CKT524197 CUP524196:CUP524197 DEL524196:DEL524197 DOH524196:DOH524197 DYD524196:DYD524197 EHZ524196:EHZ524197 ERV524196:ERV524197 FBR524196:FBR524197 FLN524196:FLN524197 FVJ524196:FVJ524197 GFF524196:GFF524197 GPB524196:GPB524197 GYX524196:GYX524197 HIT524196:HIT524197 HSP524196:HSP524197 ICL524196:ICL524197 IMH524196:IMH524197 IWD524196:IWD524197 JFZ524196:JFZ524197 JPV524196:JPV524197 JZR524196:JZR524197 KJN524196:KJN524197 KTJ524196:KTJ524197 LDF524196:LDF524197 LNB524196:LNB524197 LWX524196:LWX524197 MGT524196:MGT524197 MQP524196:MQP524197 NAL524196:NAL524197 NKH524196:NKH524197 NUD524196:NUD524197 ODZ524196:ODZ524197 ONV524196:ONV524197 OXR524196:OXR524197 PHN524196:PHN524197 PRJ524196:PRJ524197 QBF524196:QBF524197 QLB524196:QLB524197 QUX524196:QUX524197 RET524196:RET524197 ROP524196:ROP524197 RYL524196:RYL524197 SIH524196:SIH524197 SSD524196:SSD524197 TBZ524196:TBZ524197 TLV524196:TLV524197 TVR524196:TVR524197 UFN524196:UFN524197 UPJ524196:UPJ524197 UZF524196:UZF524197 VJB524196:VJB524197 VSX524196:VSX524197 WCT524196:WCT524197 WMP524196:WMP524197 WWL524196:WWL524197 AD589732:AD589733 JZ589732:JZ589733 TV589732:TV589733 ADR589732:ADR589733 ANN589732:ANN589733 AXJ589732:AXJ589733 BHF589732:BHF589733 BRB589732:BRB589733 CAX589732:CAX589733 CKT589732:CKT589733 CUP589732:CUP589733 DEL589732:DEL589733 DOH589732:DOH589733 DYD589732:DYD589733 EHZ589732:EHZ589733 ERV589732:ERV589733 FBR589732:FBR589733 FLN589732:FLN589733 FVJ589732:FVJ589733 GFF589732:GFF589733 GPB589732:GPB589733 GYX589732:GYX589733 HIT589732:HIT589733 HSP589732:HSP589733 ICL589732:ICL589733 IMH589732:IMH589733 IWD589732:IWD589733 JFZ589732:JFZ589733 JPV589732:JPV589733 JZR589732:JZR589733 KJN589732:KJN589733 KTJ589732:KTJ589733 LDF589732:LDF589733 LNB589732:LNB589733 LWX589732:LWX589733 MGT589732:MGT589733 MQP589732:MQP589733 NAL589732:NAL589733 NKH589732:NKH589733 NUD589732:NUD589733 ODZ589732:ODZ589733 ONV589732:ONV589733 OXR589732:OXR589733 PHN589732:PHN589733 PRJ589732:PRJ589733 QBF589732:QBF589733 QLB589732:QLB589733 QUX589732:QUX589733 RET589732:RET589733 ROP589732:ROP589733 RYL589732:RYL589733 SIH589732:SIH589733 SSD589732:SSD589733 TBZ589732:TBZ589733 TLV589732:TLV589733 TVR589732:TVR589733 UFN589732:UFN589733 UPJ589732:UPJ589733 UZF589732:UZF589733 VJB589732:VJB589733 VSX589732:VSX589733 WCT589732:WCT589733 WMP589732:WMP589733 WWL589732:WWL589733 AD655268:AD655269 JZ655268:JZ655269 TV655268:TV655269 ADR655268:ADR655269 ANN655268:ANN655269 AXJ655268:AXJ655269 BHF655268:BHF655269 BRB655268:BRB655269 CAX655268:CAX655269 CKT655268:CKT655269 CUP655268:CUP655269 DEL655268:DEL655269 DOH655268:DOH655269 DYD655268:DYD655269 EHZ655268:EHZ655269 ERV655268:ERV655269 FBR655268:FBR655269 FLN655268:FLN655269 FVJ655268:FVJ655269 GFF655268:GFF655269 GPB655268:GPB655269 GYX655268:GYX655269 HIT655268:HIT655269 HSP655268:HSP655269 ICL655268:ICL655269 IMH655268:IMH655269 IWD655268:IWD655269 JFZ655268:JFZ655269 JPV655268:JPV655269 JZR655268:JZR655269 KJN655268:KJN655269 KTJ655268:KTJ655269 LDF655268:LDF655269 LNB655268:LNB655269 LWX655268:LWX655269 MGT655268:MGT655269 MQP655268:MQP655269 NAL655268:NAL655269 NKH655268:NKH655269 NUD655268:NUD655269 ODZ655268:ODZ655269 ONV655268:ONV655269 OXR655268:OXR655269 PHN655268:PHN655269 PRJ655268:PRJ655269 QBF655268:QBF655269 QLB655268:QLB655269 QUX655268:QUX655269 RET655268:RET655269 ROP655268:ROP655269 RYL655268:RYL655269 SIH655268:SIH655269 SSD655268:SSD655269 TBZ655268:TBZ655269 TLV655268:TLV655269 TVR655268:TVR655269 UFN655268:UFN655269 UPJ655268:UPJ655269 UZF655268:UZF655269 VJB655268:VJB655269 VSX655268:VSX655269 WCT655268:WCT655269 WMP655268:WMP655269 WWL655268:WWL655269 AD720804:AD720805 JZ720804:JZ720805 TV720804:TV720805 ADR720804:ADR720805 ANN720804:ANN720805 AXJ720804:AXJ720805 BHF720804:BHF720805 BRB720804:BRB720805 CAX720804:CAX720805 CKT720804:CKT720805 CUP720804:CUP720805 DEL720804:DEL720805 DOH720804:DOH720805 DYD720804:DYD720805 EHZ720804:EHZ720805 ERV720804:ERV720805 FBR720804:FBR720805 FLN720804:FLN720805 FVJ720804:FVJ720805 GFF720804:GFF720805 GPB720804:GPB720805 GYX720804:GYX720805 HIT720804:HIT720805 HSP720804:HSP720805 ICL720804:ICL720805 IMH720804:IMH720805 IWD720804:IWD720805 JFZ720804:JFZ720805 JPV720804:JPV720805 JZR720804:JZR720805 KJN720804:KJN720805 KTJ720804:KTJ720805 LDF720804:LDF720805 LNB720804:LNB720805 LWX720804:LWX720805 MGT720804:MGT720805 MQP720804:MQP720805 NAL720804:NAL720805 NKH720804:NKH720805 NUD720804:NUD720805 ODZ720804:ODZ720805 ONV720804:ONV720805 OXR720804:OXR720805 PHN720804:PHN720805 PRJ720804:PRJ720805 QBF720804:QBF720805 QLB720804:QLB720805 QUX720804:QUX720805 RET720804:RET720805 ROP720804:ROP720805 RYL720804:RYL720805 SIH720804:SIH720805 SSD720804:SSD720805 TBZ720804:TBZ720805 TLV720804:TLV720805 TVR720804:TVR720805 UFN720804:UFN720805 UPJ720804:UPJ720805 UZF720804:UZF720805 VJB720804:VJB720805 VSX720804:VSX720805 WCT720804:WCT720805 WMP720804:WMP720805 WWL720804:WWL720805 AD786340:AD786341 JZ786340:JZ786341 TV786340:TV786341 ADR786340:ADR786341 ANN786340:ANN786341 AXJ786340:AXJ786341 BHF786340:BHF786341 BRB786340:BRB786341 CAX786340:CAX786341 CKT786340:CKT786341 CUP786340:CUP786341 DEL786340:DEL786341 DOH786340:DOH786341 DYD786340:DYD786341 EHZ786340:EHZ786341 ERV786340:ERV786341 FBR786340:FBR786341 FLN786340:FLN786341 FVJ786340:FVJ786341 GFF786340:GFF786341 GPB786340:GPB786341 GYX786340:GYX786341 HIT786340:HIT786341 HSP786340:HSP786341 ICL786340:ICL786341 IMH786340:IMH786341 IWD786340:IWD786341 JFZ786340:JFZ786341 JPV786340:JPV786341 JZR786340:JZR786341 KJN786340:KJN786341 KTJ786340:KTJ786341 LDF786340:LDF786341 LNB786340:LNB786341 LWX786340:LWX786341 MGT786340:MGT786341 MQP786340:MQP786341 NAL786340:NAL786341 NKH786340:NKH786341 NUD786340:NUD786341 ODZ786340:ODZ786341 ONV786340:ONV786341 OXR786340:OXR786341 PHN786340:PHN786341 PRJ786340:PRJ786341 QBF786340:QBF786341 QLB786340:QLB786341 QUX786340:QUX786341 RET786340:RET786341 ROP786340:ROP786341 RYL786340:RYL786341 SIH786340:SIH786341 SSD786340:SSD786341 TBZ786340:TBZ786341 TLV786340:TLV786341 TVR786340:TVR786341 UFN786340:UFN786341 UPJ786340:UPJ786341 UZF786340:UZF786341 VJB786340:VJB786341 VSX786340:VSX786341 WCT786340:WCT786341 WMP786340:WMP786341 WWL786340:WWL786341 AD851876:AD851877 JZ851876:JZ851877 TV851876:TV851877 ADR851876:ADR851877 ANN851876:ANN851877 AXJ851876:AXJ851877 BHF851876:BHF851877 BRB851876:BRB851877 CAX851876:CAX851877 CKT851876:CKT851877 CUP851876:CUP851877 DEL851876:DEL851877 DOH851876:DOH851877 DYD851876:DYD851877 EHZ851876:EHZ851877 ERV851876:ERV851877 FBR851876:FBR851877 FLN851876:FLN851877 FVJ851876:FVJ851877 GFF851876:GFF851877 GPB851876:GPB851877 GYX851876:GYX851877 HIT851876:HIT851877 HSP851876:HSP851877 ICL851876:ICL851877 IMH851876:IMH851877 IWD851876:IWD851877 JFZ851876:JFZ851877 JPV851876:JPV851877 JZR851876:JZR851877 KJN851876:KJN851877 KTJ851876:KTJ851877 LDF851876:LDF851877 LNB851876:LNB851877 LWX851876:LWX851877 MGT851876:MGT851877 MQP851876:MQP851877 NAL851876:NAL851877 NKH851876:NKH851877 NUD851876:NUD851877 ODZ851876:ODZ851877 ONV851876:ONV851877 OXR851876:OXR851877 PHN851876:PHN851877 PRJ851876:PRJ851877 QBF851876:QBF851877 QLB851876:QLB851877 QUX851876:QUX851877 RET851876:RET851877 ROP851876:ROP851877 RYL851876:RYL851877 SIH851876:SIH851877 SSD851876:SSD851877 TBZ851876:TBZ851877 TLV851876:TLV851877 TVR851876:TVR851877 UFN851876:UFN851877 UPJ851876:UPJ851877 UZF851876:UZF851877 VJB851876:VJB851877 VSX851876:VSX851877 WCT851876:WCT851877 WMP851876:WMP851877 WWL851876:WWL851877 AD917412:AD917413 JZ917412:JZ917413 TV917412:TV917413 ADR917412:ADR917413 ANN917412:ANN917413 AXJ917412:AXJ917413 BHF917412:BHF917413 BRB917412:BRB917413 CAX917412:CAX917413 CKT917412:CKT917413 CUP917412:CUP917413 DEL917412:DEL917413 DOH917412:DOH917413 DYD917412:DYD917413 EHZ917412:EHZ917413 ERV917412:ERV917413 FBR917412:FBR917413 FLN917412:FLN917413 FVJ917412:FVJ917413 GFF917412:GFF917413 GPB917412:GPB917413 GYX917412:GYX917413 HIT917412:HIT917413 HSP917412:HSP917413 ICL917412:ICL917413 IMH917412:IMH917413 IWD917412:IWD917413 JFZ917412:JFZ917413 JPV917412:JPV917413 JZR917412:JZR917413 KJN917412:KJN917413 KTJ917412:KTJ917413 LDF917412:LDF917413 LNB917412:LNB917413 LWX917412:LWX917413 MGT917412:MGT917413 MQP917412:MQP917413 NAL917412:NAL917413 NKH917412:NKH917413 NUD917412:NUD917413 ODZ917412:ODZ917413 ONV917412:ONV917413 OXR917412:OXR917413 PHN917412:PHN917413 PRJ917412:PRJ917413 QBF917412:QBF917413 QLB917412:QLB917413 QUX917412:QUX917413 RET917412:RET917413 ROP917412:ROP917413 RYL917412:RYL917413 SIH917412:SIH917413 SSD917412:SSD917413 TBZ917412:TBZ917413 TLV917412:TLV917413 TVR917412:TVR917413 UFN917412:UFN917413 UPJ917412:UPJ917413 UZF917412:UZF917413 VJB917412:VJB917413 VSX917412:VSX917413 WCT917412:WCT917413 WMP917412:WMP917413 WWL917412:WWL917413 AD982948:AD982949 JZ982948:JZ982949 TV982948:TV982949 ADR982948:ADR982949 ANN982948:ANN982949 AXJ982948:AXJ982949 BHF982948:BHF982949 BRB982948:BRB982949 CAX982948:CAX982949 CKT982948:CKT982949 CUP982948:CUP982949 DEL982948:DEL982949 DOH982948:DOH982949 DYD982948:DYD982949 EHZ982948:EHZ982949 ERV982948:ERV982949 FBR982948:FBR982949 FLN982948:FLN982949 FVJ982948:FVJ982949 GFF982948:GFF982949 GPB982948:GPB982949 GYX982948:GYX982949 HIT982948:HIT982949 HSP982948:HSP982949 ICL982948:ICL982949 IMH982948:IMH982949 IWD982948:IWD982949 JFZ982948:JFZ982949 JPV982948:JPV982949 JZR982948:JZR982949 KJN982948:KJN982949 KTJ982948:KTJ982949 LDF982948:LDF982949 LNB982948:LNB982949 LWX982948:LWX982949 MGT982948:MGT982949 MQP982948:MQP982949 NAL982948:NAL982949 NKH982948:NKH982949 NUD982948:NUD982949 ODZ982948:ODZ982949 ONV982948:ONV982949 OXR982948:OXR982949 PHN982948:PHN982949 PRJ982948:PRJ982949 QBF982948:QBF982949 QLB982948:QLB982949 QUX982948:QUX982949 RET982948:RET982949 ROP982948:ROP982949 RYL982948:RYL982949 SIH982948:SIH982949 SSD982948:SSD982949 TBZ982948:TBZ982949 TLV982948:TLV982949 TVR982948:TVR982949 UFN982948:UFN982949 UPJ982948:UPJ982949 UZF982948:UZF982949 VJB982948:VJB982949 VSX982948:VSX982949 WCT982948:WCT982949 WMP982948:WMP982949 WWL982948:WWL982949 VSX982837:VSX982850 AD65326:AD65327 JZ65326:JZ65327 TV65326:TV65327 ADR65326:ADR65327 ANN65326:ANN65327 AXJ65326:AXJ65327 BHF65326:BHF65327 BRB65326:BRB65327 CAX65326:CAX65327 CKT65326:CKT65327 CUP65326:CUP65327 DEL65326:DEL65327 DOH65326:DOH65327 DYD65326:DYD65327 EHZ65326:EHZ65327 ERV65326:ERV65327 FBR65326:FBR65327 FLN65326:FLN65327 FVJ65326:FVJ65327 GFF65326:GFF65327 GPB65326:GPB65327 GYX65326:GYX65327 HIT65326:HIT65327 HSP65326:HSP65327 ICL65326:ICL65327 IMH65326:IMH65327 IWD65326:IWD65327 JFZ65326:JFZ65327 JPV65326:JPV65327 JZR65326:JZR65327 KJN65326:KJN65327 KTJ65326:KTJ65327 LDF65326:LDF65327 LNB65326:LNB65327 LWX65326:LWX65327 MGT65326:MGT65327 MQP65326:MQP65327 NAL65326:NAL65327 NKH65326:NKH65327 NUD65326:NUD65327 ODZ65326:ODZ65327 ONV65326:ONV65327 OXR65326:OXR65327 PHN65326:PHN65327 PRJ65326:PRJ65327 QBF65326:QBF65327 QLB65326:QLB65327 QUX65326:QUX65327 RET65326:RET65327 ROP65326:ROP65327 RYL65326:RYL65327 SIH65326:SIH65327 SSD65326:SSD65327 TBZ65326:TBZ65327 TLV65326:TLV65327 TVR65326:TVR65327 UFN65326:UFN65327 UPJ65326:UPJ65327 UZF65326:UZF65327 VJB65326:VJB65327 VSX65326:VSX65327 WCT65326:WCT65327 WMP65326:WMP65327 WWL65326:WWL65327 AD130862:AD130863 JZ130862:JZ130863 TV130862:TV130863 ADR130862:ADR130863 ANN130862:ANN130863 AXJ130862:AXJ130863 BHF130862:BHF130863 BRB130862:BRB130863 CAX130862:CAX130863 CKT130862:CKT130863 CUP130862:CUP130863 DEL130862:DEL130863 DOH130862:DOH130863 DYD130862:DYD130863 EHZ130862:EHZ130863 ERV130862:ERV130863 FBR130862:FBR130863 FLN130862:FLN130863 FVJ130862:FVJ130863 GFF130862:GFF130863 GPB130862:GPB130863 GYX130862:GYX130863 HIT130862:HIT130863 HSP130862:HSP130863 ICL130862:ICL130863 IMH130862:IMH130863 IWD130862:IWD130863 JFZ130862:JFZ130863 JPV130862:JPV130863 JZR130862:JZR130863 KJN130862:KJN130863 KTJ130862:KTJ130863 LDF130862:LDF130863 LNB130862:LNB130863 LWX130862:LWX130863 MGT130862:MGT130863 MQP130862:MQP130863 NAL130862:NAL130863 NKH130862:NKH130863 NUD130862:NUD130863 ODZ130862:ODZ130863 ONV130862:ONV130863 OXR130862:OXR130863 PHN130862:PHN130863 PRJ130862:PRJ130863 QBF130862:QBF130863 QLB130862:QLB130863 QUX130862:QUX130863 RET130862:RET130863 ROP130862:ROP130863 RYL130862:RYL130863 SIH130862:SIH130863 SSD130862:SSD130863 TBZ130862:TBZ130863 TLV130862:TLV130863 TVR130862:TVR130863 UFN130862:UFN130863 UPJ130862:UPJ130863 UZF130862:UZF130863 VJB130862:VJB130863 VSX130862:VSX130863 WCT130862:WCT130863 WMP130862:WMP130863 WWL130862:WWL130863 AD196398:AD196399 JZ196398:JZ196399 TV196398:TV196399 ADR196398:ADR196399 ANN196398:ANN196399 AXJ196398:AXJ196399 BHF196398:BHF196399 BRB196398:BRB196399 CAX196398:CAX196399 CKT196398:CKT196399 CUP196398:CUP196399 DEL196398:DEL196399 DOH196398:DOH196399 DYD196398:DYD196399 EHZ196398:EHZ196399 ERV196398:ERV196399 FBR196398:FBR196399 FLN196398:FLN196399 FVJ196398:FVJ196399 GFF196398:GFF196399 GPB196398:GPB196399 GYX196398:GYX196399 HIT196398:HIT196399 HSP196398:HSP196399 ICL196398:ICL196399 IMH196398:IMH196399 IWD196398:IWD196399 JFZ196398:JFZ196399 JPV196398:JPV196399 JZR196398:JZR196399 KJN196398:KJN196399 KTJ196398:KTJ196399 LDF196398:LDF196399 LNB196398:LNB196399 LWX196398:LWX196399 MGT196398:MGT196399 MQP196398:MQP196399 NAL196398:NAL196399 NKH196398:NKH196399 NUD196398:NUD196399 ODZ196398:ODZ196399 ONV196398:ONV196399 OXR196398:OXR196399 PHN196398:PHN196399 PRJ196398:PRJ196399 QBF196398:QBF196399 QLB196398:QLB196399 QUX196398:QUX196399 RET196398:RET196399 ROP196398:ROP196399 RYL196398:RYL196399 SIH196398:SIH196399 SSD196398:SSD196399 TBZ196398:TBZ196399 TLV196398:TLV196399 TVR196398:TVR196399 UFN196398:UFN196399 UPJ196398:UPJ196399 UZF196398:UZF196399 VJB196398:VJB196399 VSX196398:VSX196399 WCT196398:WCT196399 WMP196398:WMP196399 WWL196398:WWL196399 AD261934:AD261935 JZ261934:JZ261935 TV261934:TV261935 ADR261934:ADR261935 ANN261934:ANN261935 AXJ261934:AXJ261935 BHF261934:BHF261935 BRB261934:BRB261935 CAX261934:CAX261935 CKT261934:CKT261935 CUP261934:CUP261935 DEL261934:DEL261935 DOH261934:DOH261935 DYD261934:DYD261935 EHZ261934:EHZ261935 ERV261934:ERV261935 FBR261934:FBR261935 FLN261934:FLN261935 FVJ261934:FVJ261935 GFF261934:GFF261935 GPB261934:GPB261935 GYX261934:GYX261935 HIT261934:HIT261935 HSP261934:HSP261935 ICL261934:ICL261935 IMH261934:IMH261935 IWD261934:IWD261935 JFZ261934:JFZ261935 JPV261934:JPV261935 JZR261934:JZR261935 KJN261934:KJN261935 KTJ261934:KTJ261935 LDF261934:LDF261935 LNB261934:LNB261935 LWX261934:LWX261935 MGT261934:MGT261935 MQP261934:MQP261935 NAL261934:NAL261935 NKH261934:NKH261935 NUD261934:NUD261935 ODZ261934:ODZ261935 ONV261934:ONV261935 OXR261934:OXR261935 PHN261934:PHN261935 PRJ261934:PRJ261935 QBF261934:QBF261935 QLB261934:QLB261935 QUX261934:QUX261935 RET261934:RET261935 ROP261934:ROP261935 RYL261934:RYL261935 SIH261934:SIH261935 SSD261934:SSD261935 TBZ261934:TBZ261935 TLV261934:TLV261935 TVR261934:TVR261935 UFN261934:UFN261935 UPJ261934:UPJ261935 UZF261934:UZF261935 VJB261934:VJB261935 VSX261934:VSX261935 WCT261934:WCT261935 WMP261934:WMP261935 WWL261934:WWL261935 AD327470:AD327471 JZ327470:JZ327471 TV327470:TV327471 ADR327470:ADR327471 ANN327470:ANN327471 AXJ327470:AXJ327471 BHF327470:BHF327471 BRB327470:BRB327471 CAX327470:CAX327471 CKT327470:CKT327471 CUP327470:CUP327471 DEL327470:DEL327471 DOH327470:DOH327471 DYD327470:DYD327471 EHZ327470:EHZ327471 ERV327470:ERV327471 FBR327470:FBR327471 FLN327470:FLN327471 FVJ327470:FVJ327471 GFF327470:GFF327471 GPB327470:GPB327471 GYX327470:GYX327471 HIT327470:HIT327471 HSP327470:HSP327471 ICL327470:ICL327471 IMH327470:IMH327471 IWD327470:IWD327471 JFZ327470:JFZ327471 JPV327470:JPV327471 JZR327470:JZR327471 KJN327470:KJN327471 KTJ327470:KTJ327471 LDF327470:LDF327471 LNB327470:LNB327471 LWX327470:LWX327471 MGT327470:MGT327471 MQP327470:MQP327471 NAL327470:NAL327471 NKH327470:NKH327471 NUD327470:NUD327471 ODZ327470:ODZ327471 ONV327470:ONV327471 OXR327470:OXR327471 PHN327470:PHN327471 PRJ327470:PRJ327471 QBF327470:QBF327471 QLB327470:QLB327471 QUX327470:QUX327471 RET327470:RET327471 ROP327470:ROP327471 RYL327470:RYL327471 SIH327470:SIH327471 SSD327470:SSD327471 TBZ327470:TBZ327471 TLV327470:TLV327471 TVR327470:TVR327471 UFN327470:UFN327471 UPJ327470:UPJ327471 UZF327470:UZF327471 VJB327470:VJB327471 VSX327470:VSX327471 WCT327470:WCT327471 WMP327470:WMP327471 WWL327470:WWL327471 AD393006:AD393007 JZ393006:JZ393007 TV393006:TV393007 ADR393006:ADR393007 ANN393006:ANN393007 AXJ393006:AXJ393007 BHF393006:BHF393007 BRB393006:BRB393007 CAX393006:CAX393007 CKT393006:CKT393007 CUP393006:CUP393007 DEL393006:DEL393007 DOH393006:DOH393007 DYD393006:DYD393007 EHZ393006:EHZ393007 ERV393006:ERV393007 FBR393006:FBR393007 FLN393006:FLN393007 FVJ393006:FVJ393007 GFF393006:GFF393007 GPB393006:GPB393007 GYX393006:GYX393007 HIT393006:HIT393007 HSP393006:HSP393007 ICL393006:ICL393007 IMH393006:IMH393007 IWD393006:IWD393007 JFZ393006:JFZ393007 JPV393006:JPV393007 JZR393006:JZR393007 KJN393006:KJN393007 KTJ393006:KTJ393007 LDF393006:LDF393007 LNB393006:LNB393007 LWX393006:LWX393007 MGT393006:MGT393007 MQP393006:MQP393007 NAL393006:NAL393007 NKH393006:NKH393007 NUD393006:NUD393007 ODZ393006:ODZ393007 ONV393006:ONV393007 OXR393006:OXR393007 PHN393006:PHN393007 PRJ393006:PRJ393007 QBF393006:QBF393007 QLB393006:QLB393007 QUX393006:QUX393007 RET393006:RET393007 ROP393006:ROP393007 RYL393006:RYL393007 SIH393006:SIH393007 SSD393006:SSD393007 TBZ393006:TBZ393007 TLV393006:TLV393007 TVR393006:TVR393007 UFN393006:UFN393007 UPJ393006:UPJ393007 UZF393006:UZF393007 VJB393006:VJB393007 VSX393006:VSX393007 WCT393006:WCT393007 WMP393006:WMP393007 WWL393006:WWL393007 AD458542:AD458543 JZ458542:JZ458543 TV458542:TV458543 ADR458542:ADR458543 ANN458542:ANN458543 AXJ458542:AXJ458543 BHF458542:BHF458543 BRB458542:BRB458543 CAX458542:CAX458543 CKT458542:CKT458543 CUP458542:CUP458543 DEL458542:DEL458543 DOH458542:DOH458543 DYD458542:DYD458543 EHZ458542:EHZ458543 ERV458542:ERV458543 FBR458542:FBR458543 FLN458542:FLN458543 FVJ458542:FVJ458543 GFF458542:GFF458543 GPB458542:GPB458543 GYX458542:GYX458543 HIT458542:HIT458543 HSP458542:HSP458543 ICL458542:ICL458543 IMH458542:IMH458543 IWD458542:IWD458543 JFZ458542:JFZ458543 JPV458542:JPV458543 JZR458542:JZR458543 KJN458542:KJN458543 KTJ458542:KTJ458543 LDF458542:LDF458543 LNB458542:LNB458543 LWX458542:LWX458543 MGT458542:MGT458543 MQP458542:MQP458543 NAL458542:NAL458543 NKH458542:NKH458543 NUD458542:NUD458543 ODZ458542:ODZ458543 ONV458542:ONV458543 OXR458542:OXR458543 PHN458542:PHN458543 PRJ458542:PRJ458543 QBF458542:QBF458543 QLB458542:QLB458543 QUX458542:QUX458543 RET458542:RET458543 ROP458542:ROP458543 RYL458542:RYL458543 SIH458542:SIH458543 SSD458542:SSD458543 TBZ458542:TBZ458543 TLV458542:TLV458543 TVR458542:TVR458543 UFN458542:UFN458543 UPJ458542:UPJ458543 UZF458542:UZF458543 VJB458542:VJB458543 VSX458542:VSX458543 WCT458542:WCT458543 WMP458542:WMP458543 WWL458542:WWL458543 AD524078:AD524079 JZ524078:JZ524079 TV524078:TV524079 ADR524078:ADR524079 ANN524078:ANN524079 AXJ524078:AXJ524079 BHF524078:BHF524079 BRB524078:BRB524079 CAX524078:CAX524079 CKT524078:CKT524079 CUP524078:CUP524079 DEL524078:DEL524079 DOH524078:DOH524079 DYD524078:DYD524079 EHZ524078:EHZ524079 ERV524078:ERV524079 FBR524078:FBR524079 FLN524078:FLN524079 FVJ524078:FVJ524079 GFF524078:GFF524079 GPB524078:GPB524079 GYX524078:GYX524079 HIT524078:HIT524079 HSP524078:HSP524079 ICL524078:ICL524079 IMH524078:IMH524079 IWD524078:IWD524079 JFZ524078:JFZ524079 JPV524078:JPV524079 JZR524078:JZR524079 KJN524078:KJN524079 KTJ524078:KTJ524079 LDF524078:LDF524079 LNB524078:LNB524079 LWX524078:LWX524079 MGT524078:MGT524079 MQP524078:MQP524079 NAL524078:NAL524079 NKH524078:NKH524079 NUD524078:NUD524079 ODZ524078:ODZ524079 ONV524078:ONV524079 OXR524078:OXR524079 PHN524078:PHN524079 PRJ524078:PRJ524079 QBF524078:QBF524079 QLB524078:QLB524079 QUX524078:QUX524079 RET524078:RET524079 ROP524078:ROP524079 RYL524078:RYL524079 SIH524078:SIH524079 SSD524078:SSD524079 TBZ524078:TBZ524079 TLV524078:TLV524079 TVR524078:TVR524079 UFN524078:UFN524079 UPJ524078:UPJ524079 UZF524078:UZF524079 VJB524078:VJB524079 VSX524078:VSX524079 WCT524078:WCT524079 WMP524078:WMP524079 WWL524078:WWL524079 AD589614:AD589615 JZ589614:JZ589615 TV589614:TV589615 ADR589614:ADR589615 ANN589614:ANN589615 AXJ589614:AXJ589615 BHF589614:BHF589615 BRB589614:BRB589615 CAX589614:CAX589615 CKT589614:CKT589615 CUP589614:CUP589615 DEL589614:DEL589615 DOH589614:DOH589615 DYD589614:DYD589615 EHZ589614:EHZ589615 ERV589614:ERV589615 FBR589614:FBR589615 FLN589614:FLN589615 FVJ589614:FVJ589615 GFF589614:GFF589615 GPB589614:GPB589615 GYX589614:GYX589615 HIT589614:HIT589615 HSP589614:HSP589615 ICL589614:ICL589615 IMH589614:IMH589615 IWD589614:IWD589615 JFZ589614:JFZ589615 JPV589614:JPV589615 JZR589614:JZR589615 KJN589614:KJN589615 KTJ589614:KTJ589615 LDF589614:LDF589615 LNB589614:LNB589615 LWX589614:LWX589615 MGT589614:MGT589615 MQP589614:MQP589615 NAL589614:NAL589615 NKH589614:NKH589615 NUD589614:NUD589615 ODZ589614:ODZ589615 ONV589614:ONV589615 OXR589614:OXR589615 PHN589614:PHN589615 PRJ589614:PRJ589615 QBF589614:QBF589615 QLB589614:QLB589615 QUX589614:QUX589615 RET589614:RET589615 ROP589614:ROP589615 RYL589614:RYL589615 SIH589614:SIH589615 SSD589614:SSD589615 TBZ589614:TBZ589615 TLV589614:TLV589615 TVR589614:TVR589615 UFN589614:UFN589615 UPJ589614:UPJ589615 UZF589614:UZF589615 VJB589614:VJB589615 VSX589614:VSX589615 WCT589614:WCT589615 WMP589614:WMP589615 WWL589614:WWL589615 AD655150:AD655151 JZ655150:JZ655151 TV655150:TV655151 ADR655150:ADR655151 ANN655150:ANN655151 AXJ655150:AXJ655151 BHF655150:BHF655151 BRB655150:BRB655151 CAX655150:CAX655151 CKT655150:CKT655151 CUP655150:CUP655151 DEL655150:DEL655151 DOH655150:DOH655151 DYD655150:DYD655151 EHZ655150:EHZ655151 ERV655150:ERV655151 FBR655150:FBR655151 FLN655150:FLN655151 FVJ655150:FVJ655151 GFF655150:GFF655151 GPB655150:GPB655151 GYX655150:GYX655151 HIT655150:HIT655151 HSP655150:HSP655151 ICL655150:ICL655151 IMH655150:IMH655151 IWD655150:IWD655151 JFZ655150:JFZ655151 JPV655150:JPV655151 JZR655150:JZR655151 KJN655150:KJN655151 KTJ655150:KTJ655151 LDF655150:LDF655151 LNB655150:LNB655151 LWX655150:LWX655151 MGT655150:MGT655151 MQP655150:MQP655151 NAL655150:NAL655151 NKH655150:NKH655151 NUD655150:NUD655151 ODZ655150:ODZ655151 ONV655150:ONV655151 OXR655150:OXR655151 PHN655150:PHN655151 PRJ655150:PRJ655151 QBF655150:QBF655151 QLB655150:QLB655151 QUX655150:QUX655151 RET655150:RET655151 ROP655150:ROP655151 RYL655150:RYL655151 SIH655150:SIH655151 SSD655150:SSD655151 TBZ655150:TBZ655151 TLV655150:TLV655151 TVR655150:TVR655151 UFN655150:UFN655151 UPJ655150:UPJ655151 UZF655150:UZF655151 VJB655150:VJB655151 VSX655150:VSX655151 WCT655150:WCT655151 WMP655150:WMP655151 WWL655150:WWL655151 AD720686:AD720687 JZ720686:JZ720687 TV720686:TV720687 ADR720686:ADR720687 ANN720686:ANN720687 AXJ720686:AXJ720687 BHF720686:BHF720687 BRB720686:BRB720687 CAX720686:CAX720687 CKT720686:CKT720687 CUP720686:CUP720687 DEL720686:DEL720687 DOH720686:DOH720687 DYD720686:DYD720687 EHZ720686:EHZ720687 ERV720686:ERV720687 FBR720686:FBR720687 FLN720686:FLN720687 FVJ720686:FVJ720687 GFF720686:GFF720687 GPB720686:GPB720687 GYX720686:GYX720687 HIT720686:HIT720687 HSP720686:HSP720687 ICL720686:ICL720687 IMH720686:IMH720687 IWD720686:IWD720687 JFZ720686:JFZ720687 JPV720686:JPV720687 JZR720686:JZR720687 KJN720686:KJN720687 KTJ720686:KTJ720687 LDF720686:LDF720687 LNB720686:LNB720687 LWX720686:LWX720687 MGT720686:MGT720687 MQP720686:MQP720687 NAL720686:NAL720687 NKH720686:NKH720687 NUD720686:NUD720687 ODZ720686:ODZ720687 ONV720686:ONV720687 OXR720686:OXR720687 PHN720686:PHN720687 PRJ720686:PRJ720687 QBF720686:QBF720687 QLB720686:QLB720687 QUX720686:QUX720687 RET720686:RET720687 ROP720686:ROP720687 RYL720686:RYL720687 SIH720686:SIH720687 SSD720686:SSD720687 TBZ720686:TBZ720687 TLV720686:TLV720687 TVR720686:TVR720687 UFN720686:UFN720687 UPJ720686:UPJ720687 UZF720686:UZF720687 VJB720686:VJB720687 VSX720686:VSX720687 WCT720686:WCT720687 WMP720686:WMP720687 WWL720686:WWL720687 AD786222:AD786223 JZ786222:JZ786223 TV786222:TV786223 ADR786222:ADR786223 ANN786222:ANN786223 AXJ786222:AXJ786223 BHF786222:BHF786223 BRB786222:BRB786223 CAX786222:CAX786223 CKT786222:CKT786223 CUP786222:CUP786223 DEL786222:DEL786223 DOH786222:DOH786223 DYD786222:DYD786223 EHZ786222:EHZ786223 ERV786222:ERV786223 FBR786222:FBR786223 FLN786222:FLN786223 FVJ786222:FVJ786223 GFF786222:GFF786223 GPB786222:GPB786223 GYX786222:GYX786223 HIT786222:HIT786223 HSP786222:HSP786223 ICL786222:ICL786223 IMH786222:IMH786223 IWD786222:IWD786223 JFZ786222:JFZ786223 JPV786222:JPV786223 JZR786222:JZR786223 KJN786222:KJN786223 KTJ786222:KTJ786223 LDF786222:LDF786223 LNB786222:LNB786223 LWX786222:LWX786223 MGT786222:MGT786223 MQP786222:MQP786223 NAL786222:NAL786223 NKH786222:NKH786223 NUD786222:NUD786223 ODZ786222:ODZ786223 ONV786222:ONV786223 OXR786222:OXR786223 PHN786222:PHN786223 PRJ786222:PRJ786223 QBF786222:QBF786223 QLB786222:QLB786223 QUX786222:QUX786223 RET786222:RET786223 ROP786222:ROP786223 RYL786222:RYL786223 SIH786222:SIH786223 SSD786222:SSD786223 TBZ786222:TBZ786223 TLV786222:TLV786223 TVR786222:TVR786223 UFN786222:UFN786223 UPJ786222:UPJ786223 UZF786222:UZF786223 VJB786222:VJB786223 VSX786222:VSX786223 WCT786222:WCT786223 WMP786222:WMP786223 WWL786222:WWL786223 AD851758:AD851759 JZ851758:JZ851759 TV851758:TV851759 ADR851758:ADR851759 ANN851758:ANN851759 AXJ851758:AXJ851759 BHF851758:BHF851759 BRB851758:BRB851759 CAX851758:CAX851759 CKT851758:CKT851759 CUP851758:CUP851759 DEL851758:DEL851759 DOH851758:DOH851759 DYD851758:DYD851759 EHZ851758:EHZ851759 ERV851758:ERV851759 FBR851758:FBR851759 FLN851758:FLN851759 FVJ851758:FVJ851759 GFF851758:GFF851759 GPB851758:GPB851759 GYX851758:GYX851759 HIT851758:HIT851759 HSP851758:HSP851759 ICL851758:ICL851759 IMH851758:IMH851759 IWD851758:IWD851759 JFZ851758:JFZ851759 JPV851758:JPV851759 JZR851758:JZR851759 KJN851758:KJN851759 KTJ851758:KTJ851759 LDF851758:LDF851759 LNB851758:LNB851759 LWX851758:LWX851759 MGT851758:MGT851759 MQP851758:MQP851759 NAL851758:NAL851759 NKH851758:NKH851759 NUD851758:NUD851759 ODZ851758:ODZ851759 ONV851758:ONV851759 OXR851758:OXR851759 PHN851758:PHN851759 PRJ851758:PRJ851759 QBF851758:QBF851759 QLB851758:QLB851759 QUX851758:QUX851759 RET851758:RET851759 ROP851758:ROP851759 RYL851758:RYL851759 SIH851758:SIH851759 SSD851758:SSD851759 TBZ851758:TBZ851759 TLV851758:TLV851759 TVR851758:TVR851759 UFN851758:UFN851759 UPJ851758:UPJ851759 UZF851758:UZF851759 VJB851758:VJB851759 VSX851758:VSX851759 WCT851758:WCT851759 WMP851758:WMP851759 WWL851758:WWL851759 AD917294:AD917295 JZ917294:JZ917295 TV917294:TV917295 ADR917294:ADR917295 ANN917294:ANN917295 AXJ917294:AXJ917295 BHF917294:BHF917295 BRB917294:BRB917295 CAX917294:CAX917295 CKT917294:CKT917295 CUP917294:CUP917295 DEL917294:DEL917295 DOH917294:DOH917295 DYD917294:DYD917295 EHZ917294:EHZ917295 ERV917294:ERV917295 FBR917294:FBR917295 FLN917294:FLN917295 FVJ917294:FVJ917295 GFF917294:GFF917295 GPB917294:GPB917295 GYX917294:GYX917295 HIT917294:HIT917295 HSP917294:HSP917295 ICL917294:ICL917295 IMH917294:IMH917295 IWD917294:IWD917295 JFZ917294:JFZ917295 JPV917294:JPV917295 JZR917294:JZR917295 KJN917294:KJN917295 KTJ917294:KTJ917295 LDF917294:LDF917295 LNB917294:LNB917295 LWX917294:LWX917295 MGT917294:MGT917295 MQP917294:MQP917295 NAL917294:NAL917295 NKH917294:NKH917295 NUD917294:NUD917295 ODZ917294:ODZ917295 ONV917294:ONV917295 OXR917294:OXR917295 PHN917294:PHN917295 PRJ917294:PRJ917295 QBF917294:QBF917295 QLB917294:QLB917295 QUX917294:QUX917295 RET917294:RET917295 ROP917294:ROP917295 RYL917294:RYL917295 SIH917294:SIH917295 SSD917294:SSD917295 TBZ917294:TBZ917295 TLV917294:TLV917295 TVR917294:TVR917295 UFN917294:UFN917295 UPJ917294:UPJ917295 UZF917294:UZF917295 VJB917294:VJB917295 VSX917294:VSX917295 WCT917294:WCT917295 WMP917294:WMP917295 WWL917294:WWL917295 AD982830:AD982831 JZ982830:JZ982831 TV982830:TV982831 ADR982830:ADR982831 ANN982830:ANN982831 AXJ982830:AXJ982831 BHF982830:BHF982831 BRB982830:BRB982831 CAX982830:CAX982831 CKT982830:CKT982831 CUP982830:CUP982831 DEL982830:DEL982831 DOH982830:DOH982831 DYD982830:DYD982831 EHZ982830:EHZ982831 ERV982830:ERV982831 FBR982830:FBR982831 FLN982830:FLN982831 FVJ982830:FVJ982831 GFF982830:GFF982831 GPB982830:GPB982831 GYX982830:GYX982831 HIT982830:HIT982831 HSP982830:HSP982831 ICL982830:ICL982831 IMH982830:IMH982831 IWD982830:IWD982831 JFZ982830:JFZ982831 JPV982830:JPV982831 JZR982830:JZR982831 KJN982830:KJN982831 KTJ982830:KTJ982831 LDF982830:LDF982831 LNB982830:LNB982831 LWX982830:LWX982831 MGT982830:MGT982831 MQP982830:MQP982831 NAL982830:NAL982831 NKH982830:NKH982831 NUD982830:NUD982831 ODZ982830:ODZ982831 ONV982830:ONV982831 OXR982830:OXR982831 PHN982830:PHN982831 PRJ982830:PRJ982831 QBF982830:QBF982831 QLB982830:QLB982831 QUX982830:QUX982831 RET982830:RET982831 ROP982830:ROP982831 RYL982830:RYL982831 SIH982830:SIH982831 SSD982830:SSD982831 TBZ982830:TBZ982831 TLV982830:TLV982831 TVR982830:TVR982831 UFN982830:UFN982831 UPJ982830:UPJ982831 UZF982830:UZF982831 VJB982830:VJB982831 VSX982830:VSX982831 WCT982830:WCT982831 WMP982830:WMP982831 WWL982830:WWL982831 WWL982837:WWL982850 JZ13:JZ22 TV13:TV22 ADR13:ADR22 ANN13:ANN22 AXJ13:AXJ22 BHF13:BHF22 BRB13:BRB22 CAX13:CAX22 CKT13:CKT22 CUP13:CUP22 DEL13:DEL22 DOH13:DOH22 DYD13:DYD22 EHZ13:EHZ22 ERV13:ERV22 FBR13:FBR22 FLN13:FLN22 FVJ13:FVJ22 GFF13:GFF22 GPB13:GPB22 GYX13:GYX22 HIT13:HIT22 HSP13:HSP22 ICL13:ICL22 IMH13:IMH22 IWD13:IWD22 JFZ13:JFZ22 JPV13:JPV22 JZR13:JZR22 KJN13:KJN22 KTJ13:KTJ22 LDF13:LDF22 LNB13:LNB22 LWX13:LWX22 MGT13:MGT22 MQP13:MQP22 NAL13:NAL22 NKH13:NKH22 NUD13:NUD22 ODZ13:ODZ22 ONV13:ONV22 OXR13:OXR22 PHN13:PHN22 PRJ13:PRJ22 QBF13:QBF22 QLB13:QLB22 QUX13:QUX22 RET13:RET22 ROP13:ROP22 RYL13:RYL22 SIH13:SIH22 SSD13:SSD22 TBZ13:TBZ22 TLV13:TLV22 TVR13:TVR22 UFN13:UFN22 UPJ13:UPJ22 UZF13:UZF22 VJB13:VJB22 VSX13:VSX22 WCT13:WCT22 WMP13:WMP22 WWL13:WWL22 AD65302:AD65313 JZ65302:JZ65313 TV65302:TV65313 ADR65302:ADR65313 ANN65302:ANN65313 AXJ65302:AXJ65313 BHF65302:BHF65313 BRB65302:BRB65313 CAX65302:CAX65313 CKT65302:CKT65313 CUP65302:CUP65313 DEL65302:DEL65313 DOH65302:DOH65313 DYD65302:DYD65313 EHZ65302:EHZ65313 ERV65302:ERV65313 FBR65302:FBR65313 FLN65302:FLN65313 FVJ65302:FVJ65313 GFF65302:GFF65313 GPB65302:GPB65313 GYX65302:GYX65313 HIT65302:HIT65313 HSP65302:HSP65313 ICL65302:ICL65313 IMH65302:IMH65313 IWD65302:IWD65313 JFZ65302:JFZ65313 JPV65302:JPV65313 JZR65302:JZR65313 KJN65302:KJN65313 KTJ65302:KTJ65313 LDF65302:LDF65313 LNB65302:LNB65313 LWX65302:LWX65313 MGT65302:MGT65313 MQP65302:MQP65313 NAL65302:NAL65313 NKH65302:NKH65313 NUD65302:NUD65313 ODZ65302:ODZ65313 ONV65302:ONV65313 OXR65302:OXR65313 PHN65302:PHN65313 PRJ65302:PRJ65313 QBF65302:QBF65313 QLB65302:QLB65313 QUX65302:QUX65313 RET65302:RET65313 ROP65302:ROP65313 RYL65302:RYL65313 SIH65302:SIH65313 SSD65302:SSD65313 TBZ65302:TBZ65313 TLV65302:TLV65313 TVR65302:TVR65313 UFN65302:UFN65313 UPJ65302:UPJ65313 UZF65302:UZF65313 VJB65302:VJB65313 VSX65302:VSX65313 WCT65302:WCT65313 WMP65302:WMP65313 WWL65302:WWL65313 AD130838:AD130849 JZ130838:JZ130849 TV130838:TV130849 ADR130838:ADR130849 ANN130838:ANN130849 AXJ130838:AXJ130849 BHF130838:BHF130849 BRB130838:BRB130849 CAX130838:CAX130849 CKT130838:CKT130849 CUP130838:CUP130849 DEL130838:DEL130849 DOH130838:DOH130849 DYD130838:DYD130849 EHZ130838:EHZ130849 ERV130838:ERV130849 FBR130838:FBR130849 FLN130838:FLN130849 FVJ130838:FVJ130849 GFF130838:GFF130849 GPB130838:GPB130849 GYX130838:GYX130849 HIT130838:HIT130849 HSP130838:HSP130849 ICL130838:ICL130849 IMH130838:IMH130849 IWD130838:IWD130849 JFZ130838:JFZ130849 JPV130838:JPV130849 JZR130838:JZR130849 KJN130838:KJN130849 KTJ130838:KTJ130849 LDF130838:LDF130849 LNB130838:LNB130849 LWX130838:LWX130849 MGT130838:MGT130849 MQP130838:MQP130849 NAL130838:NAL130849 NKH130838:NKH130849 NUD130838:NUD130849 ODZ130838:ODZ130849 ONV130838:ONV130849 OXR130838:OXR130849 PHN130838:PHN130849 PRJ130838:PRJ130849 QBF130838:QBF130849 QLB130838:QLB130849 QUX130838:QUX130849 RET130838:RET130849 ROP130838:ROP130849 RYL130838:RYL130849 SIH130838:SIH130849 SSD130838:SSD130849 TBZ130838:TBZ130849 TLV130838:TLV130849 TVR130838:TVR130849 UFN130838:UFN130849 UPJ130838:UPJ130849 UZF130838:UZF130849 VJB130838:VJB130849 VSX130838:VSX130849 WCT130838:WCT130849 WMP130838:WMP130849 WWL130838:WWL130849 AD196374:AD196385 JZ196374:JZ196385 TV196374:TV196385 ADR196374:ADR196385 ANN196374:ANN196385 AXJ196374:AXJ196385 BHF196374:BHF196385 BRB196374:BRB196385 CAX196374:CAX196385 CKT196374:CKT196385 CUP196374:CUP196385 DEL196374:DEL196385 DOH196374:DOH196385 DYD196374:DYD196385 EHZ196374:EHZ196385 ERV196374:ERV196385 FBR196374:FBR196385 FLN196374:FLN196385 FVJ196374:FVJ196385 GFF196374:GFF196385 GPB196374:GPB196385 GYX196374:GYX196385 HIT196374:HIT196385 HSP196374:HSP196385 ICL196374:ICL196385 IMH196374:IMH196385 IWD196374:IWD196385 JFZ196374:JFZ196385 JPV196374:JPV196385 JZR196374:JZR196385 KJN196374:KJN196385 KTJ196374:KTJ196385 LDF196374:LDF196385 LNB196374:LNB196385 LWX196374:LWX196385 MGT196374:MGT196385 MQP196374:MQP196385 NAL196374:NAL196385 NKH196374:NKH196385 NUD196374:NUD196385 ODZ196374:ODZ196385 ONV196374:ONV196385 OXR196374:OXR196385 PHN196374:PHN196385 PRJ196374:PRJ196385 QBF196374:QBF196385 QLB196374:QLB196385 QUX196374:QUX196385 RET196374:RET196385 ROP196374:ROP196385 RYL196374:RYL196385 SIH196374:SIH196385 SSD196374:SSD196385 TBZ196374:TBZ196385 TLV196374:TLV196385 TVR196374:TVR196385 UFN196374:UFN196385 UPJ196374:UPJ196385 UZF196374:UZF196385 VJB196374:VJB196385 VSX196374:VSX196385 WCT196374:WCT196385 WMP196374:WMP196385 WWL196374:WWL196385 AD261910:AD261921 JZ261910:JZ261921 TV261910:TV261921 ADR261910:ADR261921 ANN261910:ANN261921 AXJ261910:AXJ261921 BHF261910:BHF261921 BRB261910:BRB261921 CAX261910:CAX261921 CKT261910:CKT261921 CUP261910:CUP261921 DEL261910:DEL261921 DOH261910:DOH261921 DYD261910:DYD261921 EHZ261910:EHZ261921 ERV261910:ERV261921 FBR261910:FBR261921 FLN261910:FLN261921 FVJ261910:FVJ261921 GFF261910:GFF261921 GPB261910:GPB261921 GYX261910:GYX261921 HIT261910:HIT261921 HSP261910:HSP261921 ICL261910:ICL261921 IMH261910:IMH261921 IWD261910:IWD261921 JFZ261910:JFZ261921 JPV261910:JPV261921 JZR261910:JZR261921 KJN261910:KJN261921 KTJ261910:KTJ261921 LDF261910:LDF261921 LNB261910:LNB261921 LWX261910:LWX261921 MGT261910:MGT261921 MQP261910:MQP261921 NAL261910:NAL261921 NKH261910:NKH261921 NUD261910:NUD261921 ODZ261910:ODZ261921 ONV261910:ONV261921 OXR261910:OXR261921 PHN261910:PHN261921 PRJ261910:PRJ261921 QBF261910:QBF261921 QLB261910:QLB261921 QUX261910:QUX261921 RET261910:RET261921 ROP261910:ROP261921 RYL261910:RYL261921 SIH261910:SIH261921 SSD261910:SSD261921 TBZ261910:TBZ261921 TLV261910:TLV261921 TVR261910:TVR261921 UFN261910:UFN261921 UPJ261910:UPJ261921 UZF261910:UZF261921 VJB261910:VJB261921 VSX261910:VSX261921 WCT261910:WCT261921 WMP261910:WMP261921 WWL261910:WWL261921 AD327446:AD327457 JZ327446:JZ327457 TV327446:TV327457 ADR327446:ADR327457 ANN327446:ANN327457 AXJ327446:AXJ327457 BHF327446:BHF327457 BRB327446:BRB327457 CAX327446:CAX327457 CKT327446:CKT327457 CUP327446:CUP327457 DEL327446:DEL327457 DOH327446:DOH327457 DYD327446:DYD327457 EHZ327446:EHZ327457 ERV327446:ERV327457 FBR327446:FBR327457 FLN327446:FLN327457 FVJ327446:FVJ327457 GFF327446:GFF327457 GPB327446:GPB327457 GYX327446:GYX327457 HIT327446:HIT327457 HSP327446:HSP327457 ICL327446:ICL327457 IMH327446:IMH327457 IWD327446:IWD327457 JFZ327446:JFZ327457 JPV327446:JPV327457 JZR327446:JZR327457 KJN327446:KJN327457 KTJ327446:KTJ327457 LDF327446:LDF327457 LNB327446:LNB327457 LWX327446:LWX327457 MGT327446:MGT327457 MQP327446:MQP327457 NAL327446:NAL327457 NKH327446:NKH327457 NUD327446:NUD327457 ODZ327446:ODZ327457 ONV327446:ONV327457 OXR327446:OXR327457 PHN327446:PHN327457 PRJ327446:PRJ327457 QBF327446:QBF327457 QLB327446:QLB327457 QUX327446:QUX327457 RET327446:RET327457 ROP327446:ROP327457 RYL327446:RYL327457 SIH327446:SIH327457 SSD327446:SSD327457 TBZ327446:TBZ327457 TLV327446:TLV327457 TVR327446:TVR327457 UFN327446:UFN327457 UPJ327446:UPJ327457 UZF327446:UZF327457 VJB327446:VJB327457 VSX327446:VSX327457 WCT327446:WCT327457 WMP327446:WMP327457 WWL327446:WWL327457 AD392982:AD392993 JZ392982:JZ392993 TV392982:TV392993 ADR392982:ADR392993 ANN392982:ANN392993 AXJ392982:AXJ392993 BHF392982:BHF392993 BRB392982:BRB392993 CAX392982:CAX392993 CKT392982:CKT392993 CUP392982:CUP392993 DEL392982:DEL392993 DOH392982:DOH392993 DYD392982:DYD392993 EHZ392982:EHZ392993 ERV392982:ERV392993 FBR392982:FBR392993 FLN392982:FLN392993 FVJ392982:FVJ392993 GFF392982:GFF392993 GPB392982:GPB392993 GYX392982:GYX392993 HIT392982:HIT392993 HSP392982:HSP392993 ICL392982:ICL392993 IMH392982:IMH392993 IWD392982:IWD392993 JFZ392982:JFZ392993 JPV392982:JPV392993 JZR392982:JZR392993 KJN392982:KJN392993 KTJ392982:KTJ392993 LDF392982:LDF392993 LNB392982:LNB392993 LWX392982:LWX392993 MGT392982:MGT392993 MQP392982:MQP392993 NAL392982:NAL392993 NKH392982:NKH392993 NUD392982:NUD392993 ODZ392982:ODZ392993 ONV392982:ONV392993 OXR392982:OXR392993 PHN392982:PHN392993 PRJ392982:PRJ392993 QBF392982:QBF392993 QLB392982:QLB392993 QUX392982:QUX392993 RET392982:RET392993 ROP392982:ROP392993 RYL392982:RYL392993 SIH392982:SIH392993 SSD392982:SSD392993 TBZ392982:TBZ392993 TLV392982:TLV392993 TVR392982:TVR392993 UFN392982:UFN392993 UPJ392982:UPJ392993 UZF392982:UZF392993 VJB392982:VJB392993 VSX392982:VSX392993 WCT392982:WCT392993 WMP392982:WMP392993 WWL392982:WWL392993 AD458518:AD458529 JZ458518:JZ458529 TV458518:TV458529 ADR458518:ADR458529 ANN458518:ANN458529 AXJ458518:AXJ458529 BHF458518:BHF458529 BRB458518:BRB458529 CAX458518:CAX458529 CKT458518:CKT458529 CUP458518:CUP458529 DEL458518:DEL458529 DOH458518:DOH458529 DYD458518:DYD458529 EHZ458518:EHZ458529 ERV458518:ERV458529 FBR458518:FBR458529 FLN458518:FLN458529 FVJ458518:FVJ458529 GFF458518:GFF458529 GPB458518:GPB458529 GYX458518:GYX458529 HIT458518:HIT458529 HSP458518:HSP458529 ICL458518:ICL458529 IMH458518:IMH458529 IWD458518:IWD458529 JFZ458518:JFZ458529 JPV458518:JPV458529 JZR458518:JZR458529 KJN458518:KJN458529 KTJ458518:KTJ458529 LDF458518:LDF458529 LNB458518:LNB458529 LWX458518:LWX458529 MGT458518:MGT458529 MQP458518:MQP458529 NAL458518:NAL458529 NKH458518:NKH458529 NUD458518:NUD458529 ODZ458518:ODZ458529 ONV458518:ONV458529 OXR458518:OXR458529 PHN458518:PHN458529 PRJ458518:PRJ458529 QBF458518:QBF458529 QLB458518:QLB458529 QUX458518:QUX458529 RET458518:RET458529 ROP458518:ROP458529 RYL458518:RYL458529 SIH458518:SIH458529 SSD458518:SSD458529 TBZ458518:TBZ458529 TLV458518:TLV458529 TVR458518:TVR458529 UFN458518:UFN458529 UPJ458518:UPJ458529 UZF458518:UZF458529 VJB458518:VJB458529 VSX458518:VSX458529 WCT458518:WCT458529 WMP458518:WMP458529 WWL458518:WWL458529 AD524054:AD524065 JZ524054:JZ524065 TV524054:TV524065 ADR524054:ADR524065 ANN524054:ANN524065 AXJ524054:AXJ524065 BHF524054:BHF524065 BRB524054:BRB524065 CAX524054:CAX524065 CKT524054:CKT524065 CUP524054:CUP524065 DEL524054:DEL524065 DOH524054:DOH524065 DYD524054:DYD524065 EHZ524054:EHZ524065 ERV524054:ERV524065 FBR524054:FBR524065 FLN524054:FLN524065 FVJ524054:FVJ524065 GFF524054:GFF524065 GPB524054:GPB524065 GYX524054:GYX524065 HIT524054:HIT524065 HSP524054:HSP524065 ICL524054:ICL524065 IMH524054:IMH524065 IWD524054:IWD524065 JFZ524054:JFZ524065 JPV524054:JPV524065 JZR524054:JZR524065 KJN524054:KJN524065 KTJ524054:KTJ524065 LDF524054:LDF524065 LNB524054:LNB524065 LWX524054:LWX524065 MGT524054:MGT524065 MQP524054:MQP524065 NAL524054:NAL524065 NKH524054:NKH524065 NUD524054:NUD524065 ODZ524054:ODZ524065 ONV524054:ONV524065 OXR524054:OXR524065 PHN524054:PHN524065 PRJ524054:PRJ524065 QBF524054:QBF524065 QLB524054:QLB524065 QUX524054:QUX524065 RET524054:RET524065 ROP524054:ROP524065 RYL524054:RYL524065 SIH524054:SIH524065 SSD524054:SSD524065 TBZ524054:TBZ524065 TLV524054:TLV524065 TVR524054:TVR524065 UFN524054:UFN524065 UPJ524054:UPJ524065 UZF524054:UZF524065 VJB524054:VJB524065 VSX524054:VSX524065 WCT524054:WCT524065 WMP524054:WMP524065 WWL524054:WWL524065 AD589590:AD589601 JZ589590:JZ589601 TV589590:TV589601 ADR589590:ADR589601 ANN589590:ANN589601 AXJ589590:AXJ589601 BHF589590:BHF589601 BRB589590:BRB589601 CAX589590:CAX589601 CKT589590:CKT589601 CUP589590:CUP589601 DEL589590:DEL589601 DOH589590:DOH589601 DYD589590:DYD589601 EHZ589590:EHZ589601 ERV589590:ERV589601 FBR589590:FBR589601 FLN589590:FLN589601 FVJ589590:FVJ589601 GFF589590:GFF589601 GPB589590:GPB589601 GYX589590:GYX589601 HIT589590:HIT589601 HSP589590:HSP589601 ICL589590:ICL589601 IMH589590:IMH589601 IWD589590:IWD589601 JFZ589590:JFZ589601 JPV589590:JPV589601 JZR589590:JZR589601 KJN589590:KJN589601 KTJ589590:KTJ589601 LDF589590:LDF589601 LNB589590:LNB589601 LWX589590:LWX589601 MGT589590:MGT589601 MQP589590:MQP589601 NAL589590:NAL589601 NKH589590:NKH589601 NUD589590:NUD589601 ODZ589590:ODZ589601 ONV589590:ONV589601 OXR589590:OXR589601 PHN589590:PHN589601 PRJ589590:PRJ589601 QBF589590:QBF589601 QLB589590:QLB589601 QUX589590:QUX589601 RET589590:RET589601 ROP589590:ROP589601 RYL589590:RYL589601 SIH589590:SIH589601 SSD589590:SSD589601 TBZ589590:TBZ589601 TLV589590:TLV589601 TVR589590:TVR589601 UFN589590:UFN589601 UPJ589590:UPJ589601 UZF589590:UZF589601 VJB589590:VJB589601 VSX589590:VSX589601 WCT589590:WCT589601 WMP589590:WMP589601 WWL589590:WWL589601 AD655126:AD655137 JZ655126:JZ655137 TV655126:TV655137 ADR655126:ADR655137 ANN655126:ANN655137 AXJ655126:AXJ655137 BHF655126:BHF655137 BRB655126:BRB655137 CAX655126:CAX655137 CKT655126:CKT655137 CUP655126:CUP655137 DEL655126:DEL655137 DOH655126:DOH655137 DYD655126:DYD655137 EHZ655126:EHZ655137 ERV655126:ERV655137 FBR655126:FBR655137 FLN655126:FLN655137 FVJ655126:FVJ655137 GFF655126:GFF655137 GPB655126:GPB655137 GYX655126:GYX655137 HIT655126:HIT655137 HSP655126:HSP655137 ICL655126:ICL655137 IMH655126:IMH655137 IWD655126:IWD655137 JFZ655126:JFZ655137 JPV655126:JPV655137 JZR655126:JZR655137 KJN655126:KJN655137 KTJ655126:KTJ655137 LDF655126:LDF655137 LNB655126:LNB655137 LWX655126:LWX655137 MGT655126:MGT655137 MQP655126:MQP655137 NAL655126:NAL655137 NKH655126:NKH655137 NUD655126:NUD655137 ODZ655126:ODZ655137 ONV655126:ONV655137 OXR655126:OXR655137 PHN655126:PHN655137 PRJ655126:PRJ655137 QBF655126:QBF655137 QLB655126:QLB655137 QUX655126:QUX655137 RET655126:RET655137 ROP655126:ROP655137 RYL655126:RYL655137 SIH655126:SIH655137 SSD655126:SSD655137 TBZ655126:TBZ655137 TLV655126:TLV655137 TVR655126:TVR655137 UFN655126:UFN655137 UPJ655126:UPJ655137 UZF655126:UZF655137 VJB655126:VJB655137 VSX655126:VSX655137 WCT655126:WCT655137 WMP655126:WMP655137 WWL655126:WWL655137 AD720662:AD720673 JZ720662:JZ720673 TV720662:TV720673 ADR720662:ADR720673 ANN720662:ANN720673 AXJ720662:AXJ720673 BHF720662:BHF720673 BRB720662:BRB720673 CAX720662:CAX720673 CKT720662:CKT720673 CUP720662:CUP720673 DEL720662:DEL720673 DOH720662:DOH720673 DYD720662:DYD720673 EHZ720662:EHZ720673 ERV720662:ERV720673 FBR720662:FBR720673 FLN720662:FLN720673 FVJ720662:FVJ720673 GFF720662:GFF720673 GPB720662:GPB720673 GYX720662:GYX720673 HIT720662:HIT720673 HSP720662:HSP720673 ICL720662:ICL720673 IMH720662:IMH720673 IWD720662:IWD720673 JFZ720662:JFZ720673 JPV720662:JPV720673 JZR720662:JZR720673 KJN720662:KJN720673 KTJ720662:KTJ720673 LDF720662:LDF720673 LNB720662:LNB720673 LWX720662:LWX720673 MGT720662:MGT720673 MQP720662:MQP720673 NAL720662:NAL720673 NKH720662:NKH720673 NUD720662:NUD720673 ODZ720662:ODZ720673 ONV720662:ONV720673 OXR720662:OXR720673 PHN720662:PHN720673 PRJ720662:PRJ720673 QBF720662:QBF720673 QLB720662:QLB720673 QUX720662:QUX720673 RET720662:RET720673 ROP720662:ROP720673 RYL720662:RYL720673 SIH720662:SIH720673 SSD720662:SSD720673 TBZ720662:TBZ720673 TLV720662:TLV720673 TVR720662:TVR720673 UFN720662:UFN720673 UPJ720662:UPJ720673 UZF720662:UZF720673 VJB720662:VJB720673 VSX720662:VSX720673 WCT720662:WCT720673 WMP720662:WMP720673 WWL720662:WWL720673 AD786198:AD786209 JZ786198:JZ786209 TV786198:TV786209 ADR786198:ADR786209 ANN786198:ANN786209 AXJ786198:AXJ786209 BHF786198:BHF786209 BRB786198:BRB786209 CAX786198:CAX786209 CKT786198:CKT786209 CUP786198:CUP786209 DEL786198:DEL786209 DOH786198:DOH786209 DYD786198:DYD786209 EHZ786198:EHZ786209 ERV786198:ERV786209 FBR786198:FBR786209 FLN786198:FLN786209 FVJ786198:FVJ786209 GFF786198:GFF786209 GPB786198:GPB786209 GYX786198:GYX786209 HIT786198:HIT786209 HSP786198:HSP786209 ICL786198:ICL786209 IMH786198:IMH786209 IWD786198:IWD786209 JFZ786198:JFZ786209 JPV786198:JPV786209 JZR786198:JZR786209 KJN786198:KJN786209 KTJ786198:KTJ786209 LDF786198:LDF786209 LNB786198:LNB786209 LWX786198:LWX786209 MGT786198:MGT786209 MQP786198:MQP786209 NAL786198:NAL786209 NKH786198:NKH786209 NUD786198:NUD786209 ODZ786198:ODZ786209 ONV786198:ONV786209 OXR786198:OXR786209 PHN786198:PHN786209 PRJ786198:PRJ786209 QBF786198:QBF786209 QLB786198:QLB786209 QUX786198:QUX786209 RET786198:RET786209 ROP786198:ROP786209 RYL786198:RYL786209 SIH786198:SIH786209 SSD786198:SSD786209 TBZ786198:TBZ786209 TLV786198:TLV786209 TVR786198:TVR786209 UFN786198:UFN786209 UPJ786198:UPJ786209 UZF786198:UZF786209 VJB786198:VJB786209 VSX786198:VSX786209 WCT786198:WCT786209 WMP786198:WMP786209 WWL786198:WWL786209 AD851734:AD851745 JZ851734:JZ851745 TV851734:TV851745 ADR851734:ADR851745 ANN851734:ANN851745 AXJ851734:AXJ851745 BHF851734:BHF851745 BRB851734:BRB851745 CAX851734:CAX851745 CKT851734:CKT851745 CUP851734:CUP851745 DEL851734:DEL851745 DOH851734:DOH851745 DYD851734:DYD851745 EHZ851734:EHZ851745 ERV851734:ERV851745 FBR851734:FBR851745 FLN851734:FLN851745 FVJ851734:FVJ851745 GFF851734:GFF851745 GPB851734:GPB851745 GYX851734:GYX851745 HIT851734:HIT851745 HSP851734:HSP851745 ICL851734:ICL851745 IMH851734:IMH851745 IWD851734:IWD851745 JFZ851734:JFZ851745 JPV851734:JPV851745 JZR851734:JZR851745 KJN851734:KJN851745 KTJ851734:KTJ851745 LDF851734:LDF851745 LNB851734:LNB851745 LWX851734:LWX851745 MGT851734:MGT851745 MQP851734:MQP851745 NAL851734:NAL851745 NKH851734:NKH851745 NUD851734:NUD851745 ODZ851734:ODZ851745 ONV851734:ONV851745 OXR851734:OXR851745 PHN851734:PHN851745 PRJ851734:PRJ851745 QBF851734:QBF851745 QLB851734:QLB851745 QUX851734:QUX851745 RET851734:RET851745 ROP851734:ROP851745 RYL851734:RYL851745 SIH851734:SIH851745 SSD851734:SSD851745 TBZ851734:TBZ851745 TLV851734:TLV851745 TVR851734:TVR851745 UFN851734:UFN851745 UPJ851734:UPJ851745 UZF851734:UZF851745 VJB851734:VJB851745 VSX851734:VSX851745 WCT851734:WCT851745 WMP851734:WMP851745 WWL851734:WWL851745 AD917270:AD917281 JZ917270:JZ917281 TV917270:TV917281 ADR917270:ADR917281 ANN917270:ANN917281 AXJ917270:AXJ917281 BHF917270:BHF917281 BRB917270:BRB917281 CAX917270:CAX917281 CKT917270:CKT917281 CUP917270:CUP917281 DEL917270:DEL917281 DOH917270:DOH917281 DYD917270:DYD917281 EHZ917270:EHZ917281 ERV917270:ERV917281 FBR917270:FBR917281 FLN917270:FLN917281 FVJ917270:FVJ917281 GFF917270:GFF917281 GPB917270:GPB917281 GYX917270:GYX917281 HIT917270:HIT917281 HSP917270:HSP917281 ICL917270:ICL917281 IMH917270:IMH917281 IWD917270:IWD917281 JFZ917270:JFZ917281 JPV917270:JPV917281 JZR917270:JZR917281 KJN917270:KJN917281 KTJ917270:KTJ917281 LDF917270:LDF917281 LNB917270:LNB917281 LWX917270:LWX917281 MGT917270:MGT917281 MQP917270:MQP917281 NAL917270:NAL917281 NKH917270:NKH917281 NUD917270:NUD917281 ODZ917270:ODZ917281 ONV917270:ONV917281 OXR917270:OXR917281 PHN917270:PHN917281 PRJ917270:PRJ917281 QBF917270:QBF917281 QLB917270:QLB917281 QUX917270:QUX917281 RET917270:RET917281 ROP917270:ROP917281 RYL917270:RYL917281 SIH917270:SIH917281 SSD917270:SSD917281 TBZ917270:TBZ917281 TLV917270:TLV917281 TVR917270:TVR917281 UFN917270:UFN917281 UPJ917270:UPJ917281 UZF917270:UZF917281 VJB917270:VJB917281 VSX917270:VSX917281 WCT917270:WCT917281 WMP917270:WMP917281 WWL917270:WWL917281 AD982806:AD982817 JZ982806:JZ982817 TV982806:TV982817 ADR982806:ADR982817 ANN982806:ANN982817 AXJ982806:AXJ982817 BHF982806:BHF982817 BRB982806:BRB982817 CAX982806:CAX982817 CKT982806:CKT982817 CUP982806:CUP982817 DEL982806:DEL982817 DOH982806:DOH982817 DYD982806:DYD982817 EHZ982806:EHZ982817 ERV982806:ERV982817 FBR982806:FBR982817 FLN982806:FLN982817 FVJ982806:FVJ982817 GFF982806:GFF982817 GPB982806:GPB982817 GYX982806:GYX982817 HIT982806:HIT982817 HSP982806:HSP982817 ICL982806:ICL982817 IMH982806:IMH982817 IWD982806:IWD982817 JFZ982806:JFZ982817 JPV982806:JPV982817 JZR982806:JZR982817 KJN982806:KJN982817 KTJ982806:KTJ982817 LDF982806:LDF982817 LNB982806:LNB982817 LWX982806:LWX982817 MGT982806:MGT982817 MQP982806:MQP982817 NAL982806:NAL982817 NKH982806:NKH982817 NUD982806:NUD982817 ODZ982806:ODZ982817 ONV982806:ONV982817 OXR982806:OXR982817 PHN982806:PHN982817 PRJ982806:PRJ982817 QBF982806:QBF982817 QLB982806:QLB982817 QUX982806:QUX982817 RET982806:RET982817 ROP982806:ROP982817 RYL982806:RYL982817 SIH982806:SIH982817 SSD982806:SSD982817 TBZ982806:TBZ982817 TLV982806:TLV982817 TVR982806:TVR982817 UFN982806:UFN982817 UPJ982806:UPJ982817 UZF982806:UZF982817 VJB982806:VJB982817 VSX982806:VSX982817 WCT982806:WCT982817 WMP982806:WMP982817 WWL982806:WWL982817 WCT982837:WCT982850 AD65349:AD65351 JZ65349:JZ65351 TV65349:TV65351 ADR65349:ADR65351 ANN65349:ANN65351 AXJ65349:AXJ65351 BHF65349:BHF65351 BRB65349:BRB65351 CAX65349:CAX65351 CKT65349:CKT65351 CUP65349:CUP65351 DEL65349:DEL65351 DOH65349:DOH65351 DYD65349:DYD65351 EHZ65349:EHZ65351 ERV65349:ERV65351 FBR65349:FBR65351 FLN65349:FLN65351 FVJ65349:FVJ65351 GFF65349:GFF65351 GPB65349:GPB65351 GYX65349:GYX65351 HIT65349:HIT65351 HSP65349:HSP65351 ICL65349:ICL65351 IMH65349:IMH65351 IWD65349:IWD65351 JFZ65349:JFZ65351 JPV65349:JPV65351 JZR65349:JZR65351 KJN65349:KJN65351 KTJ65349:KTJ65351 LDF65349:LDF65351 LNB65349:LNB65351 LWX65349:LWX65351 MGT65349:MGT65351 MQP65349:MQP65351 NAL65349:NAL65351 NKH65349:NKH65351 NUD65349:NUD65351 ODZ65349:ODZ65351 ONV65349:ONV65351 OXR65349:OXR65351 PHN65349:PHN65351 PRJ65349:PRJ65351 QBF65349:QBF65351 QLB65349:QLB65351 QUX65349:QUX65351 RET65349:RET65351 ROP65349:ROP65351 RYL65349:RYL65351 SIH65349:SIH65351 SSD65349:SSD65351 TBZ65349:TBZ65351 TLV65349:TLV65351 TVR65349:TVR65351 UFN65349:UFN65351 UPJ65349:UPJ65351 UZF65349:UZF65351 VJB65349:VJB65351 VSX65349:VSX65351 WCT65349:WCT65351 WMP65349:WMP65351 WWL65349:WWL65351 AD130885:AD130887 JZ130885:JZ130887 TV130885:TV130887 ADR130885:ADR130887 ANN130885:ANN130887 AXJ130885:AXJ130887 BHF130885:BHF130887 BRB130885:BRB130887 CAX130885:CAX130887 CKT130885:CKT130887 CUP130885:CUP130887 DEL130885:DEL130887 DOH130885:DOH130887 DYD130885:DYD130887 EHZ130885:EHZ130887 ERV130885:ERV130887 FBR130885:FBR130887 FLN130885:FLN130887 FVJ130885:FVJ130887 GFF130885:GFF130887 GPB130885:GPB130887 GYX130885:GYX130887 HIT130885:HIT130887 HSP130885:HSP130887 ICL130885:ICL130887 IMH130885:IMH130887 IWD130885:IWD130887 JFZ130885:JFZ130887 JPV130885:JPV130887 JZR130885:JZR130887 KJN130885:KJN130887 KTJ130885:KTJ130887 LDF130885:LDF130887 LNB130885:LNB130887 LWX130885:LWX130887 MGT130885:MGT130887 MQP130885:MQP130887 NAL130885:NAL130887 NKH130885:NKH130887 NUD130885:NUD130887 ODZ130885:ODZ130887 ONV130885:ONV130887 OXR130885:OXR130887 PHN130885:PHN130887 PRJ130885:PRJ130887 QBF130885:QBF130887 QLB130885:QLB130887 QUX130885:QUX130887 RET130885:RET130887 ROP130885:ROP130887 RYL130885:RYL130887 SIH130885:SIH130887 SSD130885:SSD130887 TBZ130885:TBZ130887 TLV130885:TLV130887 TVR130885:TVR130887 UFN130885:UFN130887 UPJ130885:UPJ130887 UZF130885:UZF130887 VJB130885:VJB130887 VSX130885:VSX130887 WCT130885:WCT130887 WMP130885:WMP130887 WWL130885:WWL130887 AD196421:AD196423 JZ196421:JZ196423 TV196421:TV196423 ADR196421:ADR196423 ANN196421:ANN196423 AXJ196421:AXJ196423 BHF196421:BHF196423 BRB196421:BRB196423 CAX196421:CAX196423 CKT196421:CKT196423 CUP196421:CUP196423 DEL196421:DEL196423 DOH196421:DOH196423 DYD196421:DYD196423 EHZ196421:EHZ196423 ERV196421:ERV196423 FBR196421:FBR196423 FLN196421:FLN196423 FVJ196421:FVJ196423 GFF196421:GFF196423 GPB196421:GPB196423 GYX196421:GYX196423 HIT196421:HIT196423 HSP196421:HSP196423 ICL196421:ICL196423 IMH196421:IMH196423 IWD196421:IWD196423 JFZ196421:JFZ196423 JPV196421:JPV196423 JZR196421:JZR196423 KJN196421:KJN196423 KTJ196421:KTJ196423 LDF196421:LDF196423 LNB196421:LNB196423 LWX196421:LWX196423 MGT196421:MGT196423 MQP196421:MQP196423 NAL196421:NAL196423 NKH196421:NKH196423 NUD196421:NUD196423 ODZ196421:ODZ196423 ONV196421:ONV196423 OXR196421:OXR196423 PHN196421:PHN196423 PRJ196421:PRJ196423 QBF196421:QBF196423 QLB196421:QLB196423 QUX196421:QUX196423 RET196421:RET196423 ROP196421:ROP196423 RYL196421:RYL196423 SIH196421:SIH196423 SSD196421:SSD196423 TBZ196421:TBZ196423 TLV196421:TLV196423 TVR196421:TVR196423 UFN196421:UFN196423 UPJ196421:UPJ196423 UZF196421:UZF196423 VJB196421:VJB196423 VSX196421:VSX196423 WCT196421:WCT196423 WMP196421:WMP196423 WWL196421:WWL196423 AD261957:AD261959 JZ261957:JZ261959 TV261957:TV261959 ADR261957:ADR261959 ANN261957:ANN261959 AXJ261957:AXJ261959 BHF261957:BHF261959 BRB261957:BRB261959 CAX261957:CAX261959 CKT261957:CKT261959 CUP261957:CUP261959 DEL261957:DEL261959 DOH261957:DOH261959 DYD261957:DYD261959 EHZ261957:EHZ261959 ERV261957:ERV261959 FBR261957:FBR261959 FLN261957:FLN261959 FVJ261957:FVJ261959 GFF261957:GFF261959 GPB261957:GPB261959 GYX261957:GYX261959 HIT261957:HIT261959 HSP261957:HSP261959 ICL261957:ICL261959 IMH261957:IMH261959 IWD261957:IWD261959 JFZ261957:JFZ261959 JPV261957:JPV261959 JZR261957:JZR261959 KJN261957:KJN261959 KTJ261957:KTJ261959 LDF261957:LDF261959 LNB261957:LNB261959 LWX261957:LWX261959 MGT261957:MGT261959 MQP261957:MQP261959 NAL261957:NAL261959 NKH261957:NKH261959 NUD261957:NUD261959 ODZ261957:ODZ261959 ONV261957:ONV261959 OXR261957:OXR261959 PHN261957:PHN261959 PRJ261957:PRJ261959 QBF261957:QBF261959 QLB261957:QLB261959 QUX261957:QUX261959 RET261957:RET261959 ROP261957:ROP261959 RYL261957:RYL261959 SIH261957:SIH261959 SSD261957:SSD261959 TBZ261957:TBZ261959 TLV261957:TLV261959 TVR261957:TVR261959 UFN261957:UFN261959 UPJ261957:UPJ261959 UZF261957:UZF261959 VJB261957:VJB261959 VSX261957:VSX261959 WCT261957:WCT261959 WMP261957:WMP261959 WWL261957:WWL261959 AD327493:AD327495 JZ327493:JZ327495 TV327493:TV327495 ADR327493:ADR327495 ANN327493:ANN327495 AXJ327493:AXJ327495 BHF327493:BHF327495 BRB327493:BRB327495 CAX327493:CAX327495 CKT327493:CKT327495 CUP327493:CUP327495 DEL327493:DEL327495 DOH327493:DOH327495 DYD327493:DYD327495 EHZ327493:EHZ327495 ERV327493:ERV327495 FBR327493:FBR327495 FLN327493:FLN327495 FVJ327493:FVJ327495 GFF327493:GFF327495 GPB327493:GPB327495 GYX327493:GYX327495 HIT327493:HIT327495 HSP327493:HSP327495 ICL327493:ICL327495 IMH327493:IMH327495 IWD327493:IWD327495 JFZ327493:JFZ327495 JPV327493:JPV327495 JZR327493:JZR327495 KJN327493:KJN327495 KTJ327493:KTJ327495 LDF327493:LDF327495 LNB327493:LNB327495 LWX327493:LWX327495 MGT327493:MGT327495 MQP327493:MQP327495 NAL327493:NAL327495 NKH327493:NKH327495 NUD327493:NUD327495 ODZ327493:ODZ327495 ONV327493:ONV327495 OXR327493:OXR327495 PHN327493:PHN327495 PRJ327493:PRJ327495 QBF327493:QBF327495 QLB327493:QLB327495 QUX327493:QUX327495 RET327493:RET327495 ROP327493:ROP327495 RYL327493:RYL327495 SIH327493:SIH327495 SSD327493:SSD327495 TBZ327493:TBZ327495 TLV327493:TLV327495 TVR327493:TVR327495 UFN327493:UFN327495 UPJ327493:UPJ327495 UZF327493:UZF327495 VJB327493:VJB327495 VSX327493:VSX327495 WCT327493:WCT327495 WMP327493:WMP327495 WWL327493:WWL327495 AD393029:AD393031 JZ393029:JZ393031 TV393029:TV393031 ADR393029:ADR393031 ANN393029:ANN393031 AXJ393029:AXJ393031 BHF393029:BHF393031 BRB393029:BRB393031 CAX393029:CAX393031 CKT393029:CKT393031 CUP393029:CUP393031 DEL393029:DEL393031 DOH393029:DOH393031 DYD393029:DYD393031 EHZ393029:EHZ393031 ERV393029:ERV393031 FBR393029:FBR393031 FLN393029:FLN393031 FVJ393029:FVJ393031 GFF393029:GFF393031 GPB393029:GPB393031 GYX393029:GYX393031 HIT393029:HIT393031 HSP393029:HSP393031 ICL393029:ICL393031 IMH393029:IMH393031 IWD393029:IWD393031 JFZ393029:JFZ393031 JPV393029:JPV393031 JZR393029:JZR393031 KJN393029:KJN393031 KTJ393029:KTJ393031 LDF393029:LDF393031 LNB393029:LNB393031 LWX393029:LWX393031 MGT393029:MGT393031 MQP393029:MQP393031 NAL393029:NAL393031 NKH393029:NKH393031 NUD393029:NUD393031 ODZ393029:ODZ393031 ONV393029:ONV393031 OXR393029:OXR393031 PHN393029:PHN393031 PRJ393029:PRJ393031 QBF393029:QBF393031 QLB393029:QLB393031 QUX393029:QUX393031 RET393029:RET393031 ROP393029:ROP393031 RYL393029:RYL393031 SIH393029:SIH393031 SSD393029:SSD393031 TBZ393029:TBZ393031 TLV393029:TLV393031 TVR393029:TVR393031 UFN393029:UFN393031 UPJ393029:UPJ393031 UZF393029:UZF393031 VJB393029:VJB393031 VSX393029:VSX393031 WCT393029:WCT393031 WMP393029:WMP393031 WWL393029:WWL393031 AD458565:AD458567 JZ458565:JZ458567 TV458565:TV458567 ADR458565:ADR458567 ANN458565:ANN458567 AXJ458565:AXJ458567 BHF458565:BHF458567 BRB458565:BRB458567 CAX458565:CAX458567 CKT458565:CKT458567 CUP458565:CUP458567 DEL458565:DEL458567 DOH458565:DOH458567 DYD458565:DYD458567 EHZ458565:EHZ458567 ERV458565:ERV458567 FBR458565:FBR458567 FLN458565:FLN458567 FVJ458565:FVJ458567 GFF458565:GFF458567 GPB458565:GPB458567 GYX458565:GYX458567 HIT458565:HIT458567 HSP458565:HSP458567 ICL458565:ICL458567 IMH458565:IMH458567 IWD458565:IWD458567 JFZ458565:JFZ458567 JPV458565:JPV458567 JZR458565:JZR458567 KJN458565:KJN458567 KTJ458565:KTJ458567 LDF458565:LDF458567 LNB458565:LNB458567 LWX458565:LWX458567 MGT458565:MGT458567 MQP458565:MQP458567 NAL458565:NAL458567 NKH458565:NKH458567 NUD458565:NUD458567 ODZ458565:ODZ458567 ONV458565:ONV458567 OXR458565:OXR458567 PHN458565:PHN458567 PRJ458565:PRJ458567 QBF458565:QBF458567 QLB458565:QLB458567 QUX458565:QUX458567 RET458565:RET458567 ROP458565:ROP458567 RYL458565:RYL458567 SIH458565:SIH458567 SSD458565:SSD458567 TBZ458565:TBZ458567 TLV458565:TLV458567 TVR458565:TVR458567 UFN458565:UFN458567 UPJ458565:UPJ458567 UZF458565:UZF458567 VJB458565:VJB458567 VSX458565:VSX458567 WCT458565:WCT458567 WMP458565:WMP458567 WWL458565:WWL458567 AD524101:AD524103 JZ524101:JZ524103 TV524101:TV524103 ADR524101:ADR524103 ANN524101:ANN524103 AXJ524101:AXJ524103 BHF524101:BHF524103 BRB524101:BRB524103 CAX524101:CAX524103 CKT524101:CKT524103 CUP524101:CUP524103 DEL524101:DEL524103 DOH524101:DOH524103 DYD524101:DYD524103 EHZ524101:EHZ524103 ERV524101:ERV524103 FBR524101:FBR524103 FLN524101:FLN524103 FVJ524101:FVJ524103 GFF524101:GFF524103 GPB524101:GPB524103 GYX524101:GYX524103 HIT524101:HIT524103 HSP524101:HSP524103 ICL524101:ICL524103 IMH524101:IMH524103 IWD524101:IWD524103 JFZ524101:JFZ524103 JPV524101:JPV524103 JZR524101:JZR524103 KJN524101:KJN524103 KTJ524101:KTJ524103 LDF524101:LDF524103 LNB524101:LNB524103 LWX524101:LWX524103 MGT524101:MGT524103 MQP524101:MQP524103 NAL524101:NAL524103 NKH524101:NKH524103 NUD524101:NUD524103 ODZ524101:ODZ524103 ONV524101:ONV524103 OXR524101:OXR524103 PHN524101:PHN524103 PRJ524101:PRJ524103 QBF524101:QBF524103 QLB524101:QLB524103 QUX524101:QUX524103 RET524101:RET524103 ROP524101:ROP524103 RYL524101:RYL524103 SIH524101:SIH524103 SSD524101:SSD524103 TBZ524101:TBZ524103 TLV524101:TLV524103 TVR524101:TVR524103 UFN524101:UFN524103 UPJ524101:UPJ524103 UZF524101:UZF524103 VJB524101:VJB524103 VSX524101:VSX524103 WCT524101:WCT524103 WMP524101:WMP524103 WWL524101:WWL524103 AD589637:AD589639 JZ589637:JZ589639 TV589637:TV589639 ADR589637:ADR589639 ANN589637:ANN589639 AXJ589637:AXJ589639 BHF589637:BHF589639 BRB589637:BRB589639 CAX589637:CAX589639 CKT589637:CKT589639 CUP589637:CUP589639 DEL589637:DEL589639 DOH589637:DOH589639 DYD589637:DYD589639 EHZ589637:EHZ589639 ERV589637:ERV589639 FBR589637:FBR589639 FLN589637:FLN589639 FVJ589637:FVJ589639 GFF589637:GFF589639 GPB589637:GPB589639 GYX589637:GYX589639 HIT589637:HIT589639 HSP589637:HSP589639 ICL589637:ICL589639 IMH589637:IMH589639 IWD589637:IWD589639 JFZ589637:JFZ589639 JPV589637:JPV589639 JZR589637:JZR589639 KJN589637:KJN589639 KTJ589637:KTJ589639 LDF589637:LDF589639 LNB589637:LNB589639 LWX589637:LWX589639 MGT589637:MGT589639 MQP589637:MQP589639 NAL589637:NAL589639 NKH589637:NKH589639 NUD589637:NUD589639 ODZ589637:ODZ589639 ONV589637:ONV589639 OXR589637:OXR589639 PHN589637:PHN589639 PRJ589637:PRJ589639 QBF589637:QBF589639 QLB589637:QLB589639 QUX589637:QUX589639 RET589637:RET589639 ROP589637:ROP589639 RYL589637:RYL589639 SIH589637:SIH589639 SSD589637:SSD589639 TBZ589637:TBZ589639 TLV589637:TLV589639 TVR589637:TVR589639 UFN589637:UFN589639 UPJ589637:UPJ589639 UZF589637:UZF589639 VJB589637:VJB589639 VSX589637:VSX589639 WCT589637:WCT589639 WMP589637:WMP589639 WWL589637:WWL589639 AD655173:AD655175 JZ655173:JZ655175 TV655173:TV655175 ADR655173:ADR655175 ANN655173:ANN655175 AXJ655173:AXJ655175 BHF655173:BHF655175 BRB655173:BRB655175 CAX655173:CAX655175 CKT655173:CKT655175 CUP655173:CUP655175 DEL655173:DEL655175 DOH655173:DOH655175 DYD655173:DYD655175 EHZ655173:EHZ655175 ERV655173:ERV655175 FBR655173:FBR655175 FLN655173:FLN655175 FVJ655173:FVJ655175 GFF655173:GFF655175 GPB655173:GPB655175 GYX655173:GYX655175 HIT655173:HIT655175 HSP655173:HSP655175 ICL655173:ICL655175 IMH655173:IMH655175 IWD655173:IWD655175 JFZ655173:JFZ655175 JPV655173:JPV655175 JZR655173:JZR655175 KJN655173:KJN655175 KTJ655173:KTJ655175 LDF655173:LDF655175 LNB655173:LNB655175 LWX655173:LWX655175 MGT655173:MGT655175 MQP655173:MQP655175 NAL655173:NAL655175 NKH655173:NKH655175 NUD655173:NUD655175 ODZ655173:ODZ655175 ONV655173:ONV655175 OXR655173:OXR655175 PHN655173:PHN655175 PRJ655173:PRJ655175 QBF655173:QBF655175 QLB655173:QLB655175 QUX655173:QUX655175 RET655173:RET655175 ROP655173:ROP655175 RYL655173:RYL655175 SIH655173:SIH655175 SSD655173:SSD655175 TBZ655173:TBZ655175 TLV655173:TLV655175 TVR655173:TVR655175 UFN655173:UFN655175 UPJ655173:UPJ655175 UZF655173:UZF655175 VJB655173:VJB655175 VSX655173:VSX655175 WCT655173:WCT655175 WMP655173:WMP655175 WWL655173:WWL655175 AD720709:AD720711 JZ720709:JZ720711 TV720709:TV720711 ADR720709:ADR720711 ANN720709:ANN720711 AXJ720709:AXJ720711 BHF720709:BHF720711 BRB720709:BRB720711 CAX720709:CAX720711 CKT720709:CKT720711 CUP720709:CUP720711 DEL720709:DEL720711 DOH720709:DOH720711 DYD720709:DYD720711 EHZ720709:EHZ720711 ERV720709:ERV720711 FBR720709:FBR720711 FLN720709:FLN720711 FVJ720709:FVJ720711 GFF720709:GFF720711 GPB720709:GPB720711 GYX720709:GYX720711 HIT720709:HIT720711 HSP720709:HSP720711 ICL720709:ICL720711 IMH720709:IMH720711 IWD720709:IWD720711 JFZ720709:JFZ720711 JPV720709:JPV720711 JZR720709:JZR720711 KJN720709:KJN720711 KTJ720709:KTJ720711 LDF720709:LDF720711 LNB720709:LNB720711 LWX720709:LWX720711 MGT720709:MGT720711 MQP720709:MQP720711 NAL720709:NAL720711 NKH720709:NKH720711 NUD720709:NUD720711 ODZ720709:ODZ720711 ONV720709:ONV720711 OXR720709:OXR720711 PHN720709:PHN720711 PRJ720709:PRJ720711 QBF720709:QBF720711 QLB720709:QLB720711 QUX720709:QUX720711 RET720709:RET720711 ROP720709:ROP720711 RYL720709:RYL720711 SIH720709:SIH720711 SSD720709:SSD720711 TBZ720709:TBZ720711 TLV720709:TLV720711 TVR720709:TVR720711 UFN720709:UFN720711 UPJ720709:UPJ720711 UZF720709:UZF720711 VJB720709:VJB720711 VSX720709:VSX720711 WCT720709:WCT720711 WMP720709:WMP720711 WWL720709:WWL720711 AD786245:AD786247 JZ786245:JZ786247 TV786245:TV786247 ADR786245:ADR786247 ANN786245:ANN786247 AXJ786245:AXJ786247 BHF786245:BHF786247 BRB786245:BRB786247 CAX786245:CAX786247 CKT786245:CKT786247 CUP786245:CUP786247 DEL786245:DEL786247 DOH786245:DOH786247 DYD786245:DYD786247 EHZ786245:EHZ786247 ERV786245:ERV786247 FBR786245:FBR786247 FLN786245:FLN786247 FVJ786245:FVJ786247 GFF786245:GFF786247 GPB786245:GPB786247 GYX786245:GYX786247 HIT786245:HIT786247 HSP786245:HSP786247 ICL786245:ICL786247 IMH786245:IMH786247 IWD786245:IWD786247 JFZ786245:JFZ786247 JPV786245:JPV786247 JZR786245:JZR786247 KJN786245:KJN786247 KTJ786245:KTJ786247 LDF786245:LDF786247 LNB786245:LNB786247 LWX786245:LWX786247 MGT786245:MGT786247 MQP786245:MQP786247 NAL786245:NAL786247 NKH786245:NKH786247 NUD786245:NUD786247 ODZ786245:ODZ786247 ONV786245:ONV786247 OXR786245:OXR786247 PHN786245:PHN786247 PRJ786245:PRJ786247 QBF786245:QBF786247 QLB786245:QLB786247 QUX786245:QUX786247 RET786245:RET786247 ROP786245:ROP786247 RYL786245:RYL786247 SIH786245:SIH786247 SSD786245:SSD786247 TBZ786245:TBZ786247 TLV786245:TLV786247 TVR786245:TVR786247 UFN786245:UFN786247 UPJ786245:UPJ786247 UZF786245:UZF786247 VJB786245:VJB786247 VSX786245:VSX786247 WCT786245:WCT786247 WMP786245:WMP786247 WWL786245:WWL786247 AD851781:AD851783 JZ851781:JZ851783 TV851781:TV851783 ADR851781:ADR851783 ANN851781:ANN851783 AXJ851781:AXJ851783 BHF851781:BHF851783 BRB851781:BRB851783 CAX851781:CAX851783 CKT851781:CKT851783 CUP851781:CUP851783 DEL851781:DEL851783 DOH851781:DOH851783 DYD851781:DYD851783 EHZ851781:EHZ851783 ERV851781:ERV851783 FBR851781:FBR851783 FLN851781:FLN851783 FVJ851781:FVJ851783 GFF851781:GFF851783 GPB851781:GPB851783 GYX851781:GYX851783 HIT851781:HIT851783 HSP851781:HSP851783 ICL851781:ICL851783 IMH851781:IMH851783 IWD851781:IWD851783 JFZ851781:JFZ851783 JPV851781:JPV851783 JZR851781:JZR851783 KJN851781:KJN851783 KTJ851781:KTJ851783 LDF851781:LDF851783 LNB851781:LNB851783 LWX851781:LWX851783 MGT851781:MGT851783 MQP851781:MQP851783 NAL851781:NAL851783 NKH851781:NKH851783 NUD851781:NUD851783 ODZ851781:ODZ851783 ONV851781:ONV851783 OXR851781:OXR851783 PHN851781:PHN851783 PRJ851781:PRJ851783 QBF851781:QBF851783 QLB851781:QLB851783 QUX851781:QUX851783 RET851781:RET851783 ROP851781:ROP851783 RYL851781:RYL851783 SIH851781:SIH851783 SSD851781:SSD851783 TBZ851781:TBZ851783 TLV851781:TLV851783 TVR851781:TVR851783 UFN851781:UFN851783 UPJ851781:UPJ851783 UZF851781:UZF851783 VJB851781:VJB851783 VSX851781:VSX851783 WCT851781:WCT851783 WMP851781:WMP851783 WWL851781:WWL851783 AD917317:AD917319 JZ917317:JZ917319 TV917317:TV917319 ADR917317:ADR917319 ANN917317:ANN917319 AXJ917317:AXJ917319 BHF917317:BHF917319 BRB917317:BRB917319 CAX917317:CAX917319 CKT917317:CKT917319 CUP917317:CUP917319 DEL917317:DEL917319 DOH917317:DOH917319 DYD917317:DYD917319 EHZ917317:EHZ917319 ERV917317:ERV917319 FBR917317:FBR917319 FLN917317:FLN917319 FVJ917317:FVJ917319 GFF917317:GFF917319 GPB917317:GPB917319 GYX917317:GYX917319 HIT917317:HIT917319 HSP917317:HSP917319 ICL917317:ICL917319 IMH917317:IMH917319 IWD917317:IWD917319 JFZ917317:JFZ917319 JPV917317:JPV917319 JZR917317:JZR917319 KJN917317:KJN917319 KTJ917317:KTJ917319 LDF917317:LDF917319 LNB917317:LNB917319 LWX917317:LWX917319 MGT917317:MGT917319 MQP917317:MQP917319 NAL917317:NAL917319 NKH917317:NKH917319 NUD917317:NUD917319 ODZ917317:ODZ917319 ONV917317:ONV917319 OXR917317:OXR917319 PHN917317:PHN917319 PRJ917317:PRJ917319 QBF917317:QBF917319 QLB917317:QLB917319 QUX917317:QUX917319 RET917317:RET917319 ROP917317:ROP917319 RYL917317:RYL917319 SIH917317:SIH917319 SSD917317:SSD917319 TBZ917317:TBZ917319 TLV917317:TLV917319 TVR917317:TVR917319 UFN917317:UFN917319 UPJ917317:UPJ917319 UZF917317:UZF917319 VJB917317:VJB917319 VSX917317:VSX917319 WCT917317:WCT917319 WMP917317:WMP917319 WWL917317:WWL917319 AD982853:AD982855 JZ982853:JZ982855 TV982853:TV982855 ADR982853:ADR982855 ANN982853:ANN982855 AXJ982853:AXJ982855 BHF982853:BHF982855 BRB982853:BRB982855 CAX982853:CAX982855 CKT982853:CKT982855 CUP982853:CUP982855 DEL982853:DEL982855 DOH982853:DOH982855 DYD982853:DYD982855 EHZ982853:EHZ982855 ERV982853:ERV982855 FBR982853:FBR982855 FLN982853:FLN982855 FVJ982853:FVJ982855 GFF982853:GFF982855 GPB982853:GPB982855 GYX982853:GYX982855 HIT982853:HIT982855 HSP982853:HSP982855 ICL982853:ICL982855 IMH982853:IMH982855 IWD982853:IWD982855 JFZ982853:JFZ982855 JPV982853:JPV982855 JZR982853:JZR982855 KJN982853:KJN982855 KTJ982853:KTJ982855 LDF982853:LDF982855 LNB982853:LNB982855 LWX982853:LWX982855 MGT982853:MGT982855 MQP982853:MQP982855 NAL982853:NAL982855 NKH982853:NKH982855 NUD982853:NUD982855 ODZ982853:ODZ982855 ONV982853:ONV982855 OXR982853:OXR982855 PHN982853:PHN982855 PRJ982853:PRJ982855 QBF982853:QBF982855 QLB982853:QLB982855 QUX982853:QUX982855 RET982853:RET982855 ROP982853:ROP982855 RYL982853:RYL982855 SIH982853:SIH982855 SSD982853:SSD982855 TBZ982853:TBZ982855 TLV982853:TLV982855 TVR982853:TVR982855 UFN982853:UFN982855 UPJ982853:UPJ982855 UZF982853:UZF982855 VJB982853:VJB982855 VSX982853:VSX982855 WCT982853:WCT982855 WMP982853:WMP982855 WWL982853:WWL982855 WMP982837:WMP982850 AD65333:AD65346 JZ65333:JZ65346 TV65333:TV65346 ADR65333:ADR65346 ANN65333:ANN65346 AXJ65333:AXJ65346 BHF65333:BHF65346 BRB65333:BRB65346 CAX65333:CAX65346 CKT65333:CKT65346 CUP65333:CUP65346 DEL65333:DEL65346 DOH65333:DOH65346 DYD65333:DYD65346 EHZ65333:EHZ65346 ERV65333:ERV65346 FBR65333:FBR65346 FLN65333:FLN65346 FVJ65333:FVJ65346 GFF65333:GFF65346 GPB65333:GPB65346 GYX65333:GYX65346 HIT65333:HIT65346 HSP65333:HSP65346 ICL65333:ICL65346 IMH65333:IMH65346 IWD65333:IWD65346 JFZ65333:JFZ65346 JPV65333:JPV65346 JZR65333:JZR65346 KJN65333:KJN65346 KTJ65333:KTJ65346 LDF65333:LDF65346 LNB65333:LNB65346 LWX65333:LWX65346 MGT65333:MGT65346 MQP65333:MQP65346 NAL65333:NAL65346 NKH65333:NKH65346 NUD65333:NUD65346 ODZ65333:ODZ65346 ONV65333:ONV65346 OXR65333:OXR65346 PHN65333:PHN65346 PRJ65333:PRJ65346 QBF65333:QBF65346 QLB65333:QLB65346 QUX65333:QUX65346 RET65333:RET65346 ROP65333:ROP65346 RYL65333:RYL65346 SIH65333:SIH65346 SSD65333:SSD65346 TBZ65333:TBZ65346 TLV65333:TLV65346 TVR65333:TVR65346 UFN65333:UFN65346 UPJ65333:UPJ65346 UZF65333:UZF65346 VJB65333:VJB65346 VSX65333:VSX65346 WCT65333:WCT65346 WMP65333:WMP65346 WWL65333:WWL65346 AD130869:AD130882 JZ130869:JZ130882 TV130869:TV130882 ADR130869:ADR130882 ANN130869:ANN130882 AXJ130869:AXJ130882 BHF130869:BHF130882 BRB130869:BRB130882 CAX130869:CAX130882 CKT130869:CKT130882 CUP130869:CUP130882 DEL130869:DEL130882 DOH130869:DOH130882 DYD130869:DYD130882 EHZ130869:EHZ130882 ERV130869:ERV130882 FBR130869:FBR130882 FLN130869:FLN130882 FVJ130869:FVJ130882 GFF130869:GFF130882 GPB130869:GPB130882 GYX130869:GYX130882 HIT130869:HIT130882 HSP130869:HSP130882 ICL130869:ICL130882 IMH130869:IMH130882 IWD130869:IWD130882 JFZ130869:JFZ130882 JPV130869:JPV130882 JZR130869:JZR130882 KJN130869:KJN130882 KTJ130869:KTJ130882 LDF130869:LDF130882 LNB130869:LNB130882 LWX130869:LWX130882 MGT130869:MGT130882 MQP130869:MQP130882 NAL130869:NAL130882 NKH130869:NKH130882 NUD130869:NUD130882 ODZ130869:ODZ130882 ONV130869:ONV130882 OXR130869:OXR130882 PHN130869:PHN130882 PRJ130869:PRJ130882 QBF130869:QBF130882 QLB130869:QLB130882 QUX130869:QUX130882 RET130869:RET130882 ROP130869:ROP130882 RYL130869:RYL130882 SIH130869:SIH130882 SSD130869:SSD130882 TBZ130869:TBZ130882 TLV130869:TLV130882 TVR130869:TVR130882 UFN130869:UFN130882 UPJ130869:UPJ130882 UZF130869:UZF130882 VJB130869:VJB130882 VSX130869:VSX130882 WCT130869:WCT130882 WMP130869:WMP130882 WWL130869:WWL130882 AD196405:AD196418 JZ196405:JZ196418 TV196405:TV196418 ADR196405:ADR196418 ANN196405:ANN196418 AXJ196405:AXJ196418 BHF196405:BHF196418 BRB196405:BRB196418 CAX196405:CAX196418 CKT196405:CKT196418 CUP196405:CUP196418 DEL196405:DEL196418 DOH196405:DOH196418 DYD196405:DYD196418 EHZ196405:EHZ196418 ERV196405:ERV196418 FBR196405:FBR196418 FLN196405:FLN196418 FVJ196405:FVJ196418 GFF196405:GFF196418 GPB196405:GPB196418 GYX196405:GYX196418 HIT196405:HIT196418 HSP196405:HSP196418 ICL196405:ICL196418 IMH196405:IMH196418 IWD196405:IWD196418 JFZ196405:JFZ196418 JPV196405:JPV196418 JZR196405:JZR196418 KJN196405:KJN196418 KTJ196405:KTJ196418 LDF196405:LDF196418 LNB196405:LNB196418 LWX196405:LWX196418 MGT196405:MGT196418 MQP196405:MQP196418 NAL196405:NAL196418 NKH196405:NKH196418 NUD196405:NUD196418 ODZ196405:ODZ196418 ONV196405:ONV196418 OXR196405:OXR196418 PHN196405:PHN196418 PRJ196405:PRJ196418 QBF196405:QBF196418 QLB196405:QLB196418 QUX196405:QUX196418 RET196405:RET196418 ROP196405:ROP196418 RYL196405:RYL196418 SIH196405:SIH196418 SSD196405:SSD196418 TBZ196405:TBZ196418 TLV196405:TLV196418 TVR196405:TVR196418 UFN196405:UFN196418 UPJ196405:UPJ196418 UZF196405:UZF196418 VJB196405:VJB196418 VSX196405:VSX196418 WCT196405:WCT196418 WMP196405:WMP196418 WWL196405:WWL196418 AD261941:AD261954 JZ261941:JZ261954 TV261941:TV261954 ADR261941:ADR261954 ANN261941:ANN261954 AXJ261941:AXJ261954 BHF261941:BHF261954 BRB261941:BRB261954 CAX261941:CAX261954 CKT261941:CKT261954 CUP261941:CUP261954 DEL261941:DEL261954 DOH261941:DOH261954 DYD261941:DYD261954 EHZ261941:EHZ261954 ERV261941:ERV261954 FBR261941:FBR261954 FLN261941:FLN261954 FVJ261941:FVJ261954 GFF261941:GFF261954 GPB261941:GPB261954 GYX261941:GYX261954 HIT261941:HIT261954 HSP261941:HSP261954 ICL261941:ICL261954 IMH261941:IMH261954 IWD261941:IWD261954 JFZ261941:JFZ261954 JPV261941:JPV261954 JZR261941:JZR261954 KJN261941:KJN261954 KTJ261941:KTJ261954 LDF261941:LDF261954 LNB261941:LNB261954 LWX261941:LWX261954 MGT261941:MGT261954 MQP261941:MQP261954 NAL261941:NAL261954 NKH261941:NKH261954 NUD261941:NUD261954 ODZ261941:ODZ261954 ONV261941:ONV261954 OXR261941:OXR261954 PHN261941:PHN261954 PRJ261941:PRJ261954 QBF261941:QBF261954 QLB261941:QLB261954 QUX261941:QUX261954 RET261941:RET261954 ROP261941:ROP261954 RYL261941:RYL261954 SIH261941:SIH261954 SSD261941:SSD261954 TBZ261941:TBZ261954 TLV261941:TLV261954 TVR261941:TVR261954 UFN261941:UFN261954 UPJ261941:UPJ261954 UZF261941:UZF261954 VJB261941:VJB261954 VSX261941:VSX261954 WCT261941:WCT261954 WMP261941:WMP261954 WWL261941:WWL261954 AD327477:AD327490 JZ327477:JZ327490 TV327477:TV327490 ADR327477:ADR327490 ANN327477:ANN327490 AXJ327477:AXJ327490 BHF327477:BHF327490 BRB327477:BRB327490 CAX327477:CAX327490 CKT327477:CKT327490 CUP327477:CUP327490 DEL327477:DEL327490 DOH327477:DOH327490 DYD327477:DYD327490 EHZ327477:EHZ327490 ERV327477:ERV327490 FBR327477:FBR327490 FLN327477:FLN327490 FVJ327477:FVJ327490 GFF327477:GFF327490 GPB327477:GPB327490 GYX327477:GYX327490 HIT327477:HIT327490 HSP327477:HSP327490 ICL327477:ICL327490 IMH327477:IMH327490 IWD327477:IWD327490 JFZ327477:JFZ327490 JPV327477:JPV327490 JZR327477:JZR327490 KJN327477:KJN327490 KTJ327477:KTJ327490 LDF327477:LDF327490 LNB327477:LNB327490 LWX327477:LWX327490 MGT327477:MGT327490 MQP327477:MQP327490 NAL327477:NAL327490 NKH327477:NKH327490 NUD327477:NUD327490 ODZ327477:ODZ327490 ONV327477:ONV327490 OXR327477:OXR327490 PHN327477:PHN327490 PRJ327477:PRJ327490 QBF327477:QBF327490 QLB327477:QLB327490 QUX327477:QUX327490 RET327477:RET327490 ROP327477:ROP327490 RYL327477:RYL327490 SIH327477:SIH327490 SSD327477:SSD327490 TBZ327477:TBZ327490 TLV327477:TLV327490 TVR327477:TVR327490 UFN327477:UFN327490 UPJ327477:UPJ327490 UZF327477:UZF327490 VJB327477:VJB327490 VSX327477:VSX327490 WCT327477:WCT327490 WMP327477:WMP327490 WWL327477:WWL327490 AD393013:AD393026 JZ393013:JZ393026 TV393013:TV393026 ADR393013:ADR393026 ANN393013:ANN393026 AXJ393013:AXJ393026 BHF393013:BHF393026 BRB393013:BRB393026 CAX393013:CAX393026 CKT393013:CKT393026 CUP393013:CUP393026 DEL393013:DEL393026 DOH393013:DOH393026 DYD393013:DYD393026 EHZ393013:EHZ393026 ERV393013:ERV393026 FBR393013:FBR393026 FLN393013:FLN393026 FVJ393013:FVJ393026 GFF393013:GFF393026 GPB393013:GPB393026 GYX393013:GYX393026 HIT393013:HIT393026 HSP393013:HSP393026 ICL393013:ICL393026 IMH393013:IMH393026 IWD393013:IWD393026 JFZ393013:JFZ393026 JPV393013:JPV393026 JZR393013:JZR393026 KJN393013:KJN393026 KTJ393013:KTJ393026 LDF393013:LDF393026 LNB393013:LNB393026 LWX393013:LWX393026 MGT393013:MGT393026 MQP393013:MQP393026 NAL393013:NAL393026 NKH393013:NKH393026 NUD393013:NUD393026 ODZ393013:ODZ393026 ONV393013:ONV393026 OXR393013:OXR393026 PHN393013:PHN393026 PRJ393013:PRJ393026 QBF393013:QBF393026 QLB393013:QLB393026 QUX393013:QUX393026 RET393013:RET393026 ROP393013:ROP393026 RYL393013:RYL393026 SIH393013:SIH393026 SSD393013:SSD393026 TBZ393013:TBZ393026 TLV393013:TLV393026 TVR393013:TVR393026 UFN393013:UFN393026 UPJ393013:UPJ393026 UZF393013:UZF393026 VJB393013:VJB393026 VSX393013:VSX393026 WCT393013:WCT393026 WMP393013:WMP393026 WWL393013:WWL393026 AD458549:AD458562 JZ458549:JZ458562 TV458549:TV458562 ADR458549:ADR458562 ANN458549:ANN458562 AXJ458549:AXJ458562 BHF458549:BHF458562 BRB458549:BRB458562 CAX458549:CAX458562 CKT458549:CKT458562 CUP458549:CUP458562 DEL458549:DEL458562 DOH458549:DOH458562 DYD458549:DYD458562 EHZ458549:EHZ458562 ERV458549:ERV458562 FBR458549:FBR458562 FLN458549:FLN458562 FVJ458549:FVJ458562 GFF458549:GFF458562 GPB458549:GPB458562 GYX458549:GYX458562 HIT458549:HIT458562 HSP458549:HSP458562 ICL458549:ICL458562 IMH458549:IMH458562 IWD458549:IWD458562 JFZ458549:JFZ458562 JPV458549:JPV458562 JZR458549:JZR458562 KJN458549:KJN458562 KTJ458549:KTJ458562 LDF458549:LDF458562 LNB458549:LNB458562 LWX458549:LWX458562 MGT458549:MGT458562 MQP458549:MQP458562 NAL458549:NAL458562 NKH458549:NKH458562 NUD458549:NUD458562 ODZ458549:ODZ458562 ONV458549:ONV458562 OXR458549:OXR458562 PHN458549:PHN458562 PRJ458549:PRJ458562 QBF458549:QBF458562 QLB458549:QLB458562 QUX458549:QUX458562 RET458549:RET458562 ROP458549:ROP458562 RYL458549:RYL458562 SIH458549:SIH458562 SSD458549:SSD458562 TBZ458549:TBZ458562 TLV458549:TLV458562 TVR458549:TVR458562 UFN458549:UFN458562 UPJ458549:UPJ458562 UZF458549:UZF458562 VJB458549:VJB458562 VSX458549:VSX458562 WCT458549:WCT458562 WMP458549:WMP458562 WWL458549:WWL458562 AD524085:AD524098 JZ524085:JZ524098 TV524085:TV524098 ADR524085:ADR524098 ANN524085:ANN524098 AXJ524085:AXJ524098 BHF524085:BHF524098 BRB524085:BRB524098 CAX524085:CAX524098 CKT524085:CKT524098 CUP524085:CUP524098 DEL524085:DEL524098 DOH524085:DOH524098 DYD524085:DYD524098 EHZ524085:EHZ524098 ERV524085:ERV524098 FBR524085:FBR524098 FLN524085:FLN524098 FVJ524085:FVJ524098 GFF524085:GFF524098 GPB524085:GPB524098 GYX524085:GYX524098 HIT524085:HIT524098 HSP524085:HSP524098 ICL524085:ICL524098 IMH524085:IMH524098 IWD524085:IWD524098 JFZ524085:JFZ524098 JPV524085:JPV524098 JZR524085:JZR524098 KJN524085:KJN524098 KTJ524085:KTJ524098 LDF524085:LDF524098 LNB524085:LNB524098 LWX524085:LWX524098 MGT524085:MGT524098 MQP524085:MQP524098 NAL524085:NAL524098 NKH524085:NKH524098 NUD524085:NUD524098 ODZ524085:ODZ524098 ONV524085:ONV524098 OXR524085:OXR524098 PHN524085:PHN524098 PRJ524085:PRJ524098 QBF524085:QBF524098 QLB524085:QLB524098 QUX524085:QUX524098 RET524085:RET524098 ROP524085:ROP524098 RYL524085:RYL524098 SIH524085:SIH524098 SSD524085:SSD524098 TBZ524085:TBZ524098 TLV524085:TLV524098 TVR524085:TVR524098 UFN524085:UFN524098 UPJ524085:UPJ524098 UZF524085:UZF524098 VJB524085:VJB524098 VSX524085:VSX524098 WCT524085:WCT524098 WMP524085:WMP524098 WWL524085:WWL524098 AD589621:AD589634 JZ589621:JZ589634 TV589621:TV589634 ADR589621:ADR589634 ANN589621:ANN589634 AXJ589621:AXJ589634 BHF589621:BHF589634 BRB589621:BRB589634 CAX589621:CAX589634 CKT589621:CKT589634 CUP589621:CUP589634 DEL589621:DEL589634 DOH589621:DOH589634 DYD589621:DYD589634 EHZ589621:EHZ589634 ERV589621:ERV589634 FBR589621:FBR589634 FLN589621:FLN589634 FVJ589621:FVJ589634 GFF589621:GFF589634 GPB589621:GPB589634 GYX589621:GYX589634 HIT589621:HIT589634 HSP589621:HSP589634 ICL589621:ICL589634 IMH589621:IMH589634 IWD589621:IWD589634 JFZ589621:JFZ589634 JPV589621:JPV589634 JZR589621:JZR589634 KJN589621:KJN589634 KTJ589621:KTJ589634 LDF589621:LDF589634 LNB589621:LNB589634 LWX589621:LWX589634 MGT589621:MGT589634 MQP589621:MQP589634 NAL589621:NAL589634 NKH589621:NKH589634 NUD589621:NUD589634 ODZ589621:ODZ589634 ONV589621:ONV589634 OXR589621:OXR589634 PHN589621:PHN589634 PRJ589621:PRJ589634 QBF589621:QBF589634 QLB589621:QLB589634 QUX589621:QUX589634 RET589621:RET589634 ROP589621:ROP589634 RYL589621:RYL589634 SIH589621:SIH589634 SSD589621:SSD589634 TBZ589621:TBZ589634 TLV589621:TLV589634 TVR589621:TVR589634 UFN589621:UFN589634 UPJ589621:UPJ589634 UZF589621:UZF589634 VJB589621:VJB589634 VSX589621:VSX589634 WCT589621:WCT589634 WMP589621:WMP589634 WWL589621:WWL589634 AD655157:AD655170 JZ655157:JZ655170 TV655157:TV655170 ADR655157:ADR655170 ANN655157:ANN655170 AXJ655157:AXJ655170 BHF655157:BHF655170 BRB655157:BRB655170 CAX655157:CAX655170 CKT655157:CKT655170 CUP655157:CUP655170 DEL655157:DEL655170 DOH655157:DOH655170 DYD655157:DYD655170 EHZ655157:EHZ655170 ERV655157:ERV655170 FBR655157:FBR655170 FLN655157:FLN655170 FVJ655157:FVJ655170 GFF655157:GFF655170 GPB655157:GPB655170 GYX655157:GYX655170 HIT655157:HIT655170 HSP655157:HSP655170 ICL655157:ICL655170 IMH655157:IMH655170 IWD655157:IWD655170 JFZ655157:JFZ655170 JPV655157:JPV655170 JZR655157:JZR655170 KJN655157:KJN655170 KTJ655157:KTJ655170 LDF655157:LDF655170 LNB655157:LNB655170 LWX655157:LWX655170 MGT655157:MGT655170 MQP655157:MQP655170 NAL655157:NAL655170 NKH655157:NKH655170 NUD655157:NUD655170 ODZ655157:ODZ655170 ONV655157:ONV655170 OXR655157:OXR655170 PHN655157:PHN655170 PRJ655157:PRJ655170 QBF655157:QBF655170 QLB655157:QLB655170 QUX655157:QUX655170 RET655157:RET655170 ROP655157:ROP655170 RYL655157:RYL655170 SIH655157:SIH655170 SSD655157:SSD655170 TBZ655157:TBZ655170 TLV655157:TLV655170 TVR655157:TVR655170 UFN655157:UFN655170 UPJ655157:UPJ655170 UZF655157:UZF655170 VJB655157:VJB655170 VSX655157:VSX655170 WCT655157:WCT655170 WMP655157:WMP655170 WWL655157:WWL655170 AD720693:AD720706 JZ720693:JZ720706 TV720693:TV720706 ADR720693:ADR720706 ANN720693:ANN720706 AXJ720693:AXJ720706 BHF720693:BHF720706 BRB720693:BRB720706 CAX720693:CAX720706 CKT720693:CKT720706 CUP720693:CUP720706 DEL720693:DEL720706 DOH720693:DOH720706 DYD720693:DYD720706 EHZ720693:EHZ720706 ERV720693:ERV720706 FBR720693:FBR720706 FLN720693:FLN720706 FVJ720693:FVJ720706 GFF720693:GFF720706 GPB720693:GPB720706 GYX720693:GYX720706 HIT720693:HIT720706 HSP720693:HSP720706 ICL720693:ICL720706 IMH720693:IMH720706 IWD720693:IWD720706 JFZ720693:JFZ720706 JPV720693:JPV720706 JZR720693:JZR720706 KJN720693:KJN720706 KTJ720693:KTJ720706 LDF720693:LDF720706 LNB720693:LNB720706 LWX720693:LWX720706 MGT720693:MGT720706 MQP720693:MQP720706 NAL720693:NAL720706 NKH720693:NKH720706 NUD720693:NUD720706 ODZ720693:ODZ720706 ONV720693:ONV720706 OXR720693:OXR720706 PHN720693:PHN720706 PRJ720693:PRJ720706 QBF720693:QBF720706 QLB720693:QLB720706 QUX720693:QUX720706 RET720693:RET720706 ROP720693:ROP720706 RYL720693:RYL720706 SIH720693:SIH720706 SSD720693:SSD720706 TBZ720693:TBZ720706 TLV720693:TLV720706 TVR720693:TVR720706 UFN720693:UFN720706 UPJ720693:UPJ720706 UZF720693:UZF720706 VJB720693:VJB720706 VSX720693:VSX720706 WCT720693:WCT720706 WMP720693:WMP720706 WWL720693:WWL720706 AD786229:AD786242 JZ786229:JZ786242 TV786229:TV786242 ADR786229:ADR786242 ANN786229:ANN786242 AXJ786229:AXJ786242 BHF786229:BHF786242 BRB786229:BRB786242 CAX786229:CAX786242 CKT786229:CKT786242 CUP786229:CUP786242 DEL786229:DEL786242 DOH786229:DOH786242 DYD786229:DYD786242 EHZ786229:EHZ786242 ERV786229:ERV786242 FBR786229:FBR786242 FLN786229:FLN786242 FVJ786229:FVJ786242 GFF786229:GFF786242 GPB786229:GPB786242 GYX786229:GYX786242 HIT786229:HIT786242 HSP786229:HSP786242 ICL786229:ICL786242 IMH786229:IMH786242 IWD786229:IWD786242 JFZ786229:JFZ786242 JPV786229:JPV786242 JZR786229:JZR786242 KJN786229:KJN786242 KTJ786229:KTJ786242 LDF786229:LDF786242 LNB786229:LNB786242 LWX786229:LWX786242 MGT786229:MGT786242 MQP786229:MQP786242 NAL786229:NAL786242 NKH786229:NKH786242 NUD786229:NUD786242 ODZ786229:ODZ786242 ONV786229:ONV786242 OXR786229:OXR786242 PHN786229:PHN786242 PRJ786229:PRJ786242 QBF786229:QBF786242 QLB786229:QLB786242 QUX786229:QUX786242 RET786229:RET786242 ROP786229:ROP786242 RYL786229:RYL786242 SIH786229:SIH786242 SSD786229:SSD786242 TBZ786229:TBZ786242 TLV786229:TLV786242 TVR786229:TVR786242 UFN786229:UFN786242 UPJ786229:UPJ786242 UZF786229:UZF786242 VJB786229:VJB786242 VSX786229:VSX786242 WCT786229:WCT786242 WMP786229:WMP786242 WWL786229:WWL786242 AD851765:AD851778 JZ851765:JZ851778 TV851765:TV851778 ADR851765:ADR851778 ANN851765:ANN851778 AXJ851765:AXJ851778 BHF851765:BHF851778 BRB851765:BRB851778 CAX851765:CAX851778 CKT851765:CKT851778 CUP851765:CUP851778 DEL851765:DEL851778 DOH851765:DOH851778 DYD851765:DYD851778 EHZ851765:EHZ851778 ERV851765:ERV851778 FBR851765:FBR851778 FLN851765:FLN851778 FVJ851765:FVJ851778 GFF851765:GFF851778 GPB851765:GPB851778 GYX851765:GYX851778 HIT851765:HIT851778 HSP851765:HSP851778 ICL851765:ICL851778 IMH851765:IMH851778 IWD851765:IWD851778 JFZ851765:JFZ851778 JPV851765:JPV851778 JZR851765:JZR851778 KJN851765:KJN851778 KTJ851765:KTJ851778 LDF851765:LDF851778 LNB851765:LNB851778 LWX851765:LWX851778 MGT851765:MGT851778 MQP851765:MQP851778 NAL851765:NAL851778 NKH851765:NKH851778 NUD851765:NUD851778 ODZ851765:ODZ851778 ONV851765:ONV851778 OXR851765:OXR851778 PHN851765:PHN851778 PRJ851765:PRJ851778 QBF851765:QBF851778 QLB851765:QLB851778 QUX851765:QUX851778 RET851765:RET851778 ROP851765:ROP851778 RYL851765:RYL851778 SIH851765:SIH851778 SSD851765:SSD851778 TBZ851765:TBZ851778 TLV851765:TLV851778 TVR851765:TVR851778 UFN851765:UFN851778 UPJ851765:UPJ851778 UZF851765:UZF851778 VJB851765:VJB851778 VSX851765:VSX851778 WCT851765:WCT851778 WMP851765:WMP851778 WWL851765:WWL851778 AD917301:AD917314 JZ917301:JZ917314 TV917301:TV917314 ADR917301:ADR917314 ANN917301:ANN917314 AXJ917301:AXJ917314 BHF917301:BHF917314 BRB917301:BRB917314 CAX917301:CAX917314 CKT917301:CKT917314 CUP917301:CUP917314 DEL917301:DEL917314 DOH917301:DOH917314 DYD917301:DYD917314 EHZ917301:EHZ917314 ERV917301:ERV917314 FBR917301:FBR917314 FLN917301:FLN917314 FVJ917301:FVJ917314 GFF917301:GFF917314 GPB917301:GPB917314 GYX917301:GYX917314 HIT917301:HIT917314 HSP917301:HSP917314 ICL917301:ICL917314 IMH917301:IMH917314 IWD917301:IWD917314 JFZ917301:JFZ917314 JPV917301:JPV917314 JZR917301:JZR917314 KJN917301:KJN917314 KTJ917301:KTJ917314 LDF917301:LDF917314 LNB917301:LNB917314 LWX917301:LWX917314 MGT917301:MGT917314 MQP917301:MQP917314 NAL917301:NAL917314 NKH917301:NKH917314 NUD917301:NUD917314 ODZ917301:ODZ917314 ONV917301:ONV917314 OXR917301:OXR917314 PHN917301:PHN917314 PRJ917301:PRJ917314 QBF917301:QBF917314 QLB917301:QLB917314 QUX917301:QUX917314 RET917301:RET917314 ROP917301:ROP917314 RYL917301:RYL917314 SIH917301:SIH917314 SSD917301:SSD917314 TBZ917301:TBZ917314 TLV917301:TLV917314 TVR917301:TVR917314 UFN917301:UFN917314 UPJ917301:UPJ917314 UZF917301:UZF917314 VJB917301:VJB917314 VSX917301:VSX917314 WCT917301:WCT917314 WMP917301:WMP917314 WWL917301:WWL917314 AD982837:AD982850 JZ982837:JZ982850 TV982837:TV982850 ADR982837:ADR982850 ANN982837:ANN982850 AXJ982837:AXJ982850 BHF982837:BHF982850 BRB982837:BRB982850 CAX982837:CAX982850 CKT982837:CKT982850 CUP982837:CUP982850 DEL982837:DEL982850 DOH982837:DOH982850 DYD982837:DYD982850 EHZ982837:EHZ982850 ERV982837:ERV982850 FBR982837:FBR982850 FLN982837:FLN982850 FVJ982837:FVJ982850 GFF982837:GFF982850 GPB982837:GPB982850 GYX982837:GYX982850 HIT982837:HIT982850 HSP982837:HSP982850 ICL982837:ICL982850 IMH982837:IMH982850 IWD982837:IWD982850 JFZ982837:JFZ982850 JPV982837:JPV982850 JZR982837:JZR982850 KJN982837:KJN982850 KTJ982837:KTJ982850 LDF982837:LDF982850 LNB982837:LNB982850 LWX982837:LWX982850 MGT982837:MGT982850 MQP982837:MQP982850 NAL982837:NAL982850 NKH982837:NKH982850 NUD982837:NUD982850 ODZ982837:ODZ982850 ONV982837:ONV982850 OXR982837:OXR982850 PHN982837:PHN982850 PRJ982837:PRJ982850 QBF982837:QBF982850 QLB982837:QLB982850 QUX982837:QUX982850 RET982837:RET982850 ROP982837:ROP982850 RYL982837:RYL982850 SIH982837:SIH982850 SSD982837:SSD982850 TBZ982837:TBZ982850 TLV982837:TLV982850 TVR982837:TVR982850 UFN982837:UFN982850" xr:uid="{00000000-0002-0000-0300-000003000000}">
      <formula1>$AP$5:$AP$5</formula1>
    </dataValidation>
    <dataValidation type="list" allowBlank="1" showInputMessage="1" showErrorMessage="1" sqref="UPK982837:UPK982850 UFO982837:UFO982850 TVS982837:TVS982850 TLW982837:TLW982850 TCA982837:TCA982850 SSE982837:SSE982850 SII982837:SII982850 RYM982837:RYM982850 ROQ982837:ROQ982850 REU982837:REU982850 QUY982837:QUY982850 QLC982837:QLC982850 QBG982837:QBG982850 PRK982837:PRK982850 PHO982837:PHO982850 OXS982837:OXS982850 ONW982837:ONW982850 OEA982837:OEA982850 NUE982837:NUE982850 NKI982837:NKI982850 NAM982837:NAM982850 MQQ982837:MQQ982850 MGU982837:MGU982850 LWY982837:LWY982850 LNC982837:LNC982850 LDG982837:LDG982850 KTK982837:KTK982850 KJO982837:KJO982850 JZS982837:JZS982850 JPW982837:JPW982850 JGA982837:JGA982850 IWE982837:IWE982850 IMI982837:IMI982850 ICM982837:ICM982850 HSQ982837:HSQ982850 HIU982837:HIU982850 GYY982837:GYY982850 GPC982837:GPC982850 GFG982837:GFG982850 FVK982837:FVK982850 FLO982837:FLO982850 FBS982837:FBS982850 ERW982837:ERW982850 EIA982837:EIA982850 DYE982837:DYE982850 DOI982837:DOI982850 DEM982837:DEM982850 CUQ982837:CUQ982850 CKU982837:CKU982850 CAY982837:CAY982850 BRC982837:BRC982850 BHG982837:BHG982850 AXK982837:AXK982850 ANO982837:ANO982850 ADS982837:ADS982850 TW982837:TW982850 KA982837:KA982850 AE982837:AE982850 WWM917301:WWM917314 WMQ917301:WMQ917314 WCU917301:WCU917314 VSY917301:VSY917314 VJC917301:VJC917314 UZG917301:UZG917314 UPK917301:UPK917314 UFO917301:UFO917314 TVS917301:TVS917314 TLW917301:TLW917314 TCA917301:TCA917314 SSE917301:SSE917314 SII917301:SII917314 RYM917301:RYM917314 ROQ917301:ROQ917314 REU917301:REU917314 QUY917301:QUY917314 QLC917301:QLC917314 QBG917301:QBG917314 PRK917301:PRK917314 PHO917301:PHO917314 OXS917301:OXS917314 ONW917301:ONW917314 OEA917301:OEA917314 NUE917301:NUE917314 NKI917301:NKI917314 NAM917301:NAM917314 MQQ917301:MQQ917314 MGU917301:MGU917314 LWY917301:LWY917314 LNC917301:LNC917314 LDG917301:LDG917314 KTK917301:KTK917314 KJO917301:KJO917314 JZS917301:JZS917314 JPW917301:JPW917314 JGA917301:JGA917314 IWE917301:IWE917314 IMI917301:IMI917314 ICM917301:ICM917314 HSQ917301:HSQ917314 HIU917301:HIU917314 GYY917301:GYY917314 GPC917301:GPC917314 GFG917301:GFG917314 FVK917301:FVK917314 FLO917301:FLO917314 FBS917301:FBS917314 ERW917301:ERW917314 EIA917301:EIA917314 DYE917301:DYE917314 DOI917301:DOI917314 DEM917301:DEM917314 CUQ917301:CUQ917314 CKU917301:CKU917314 CAY917301:CAY917314 BRC917301:BRC917314 BHG917301:BHG917314 AXK917301:AXK917314 ANO917301:ANO917314 ADS917301:ADS917314 TW917301:TW917314 KA917301:KA917314 AE917301:AE917314 WWM851765:WWM851778 WMQ851765:WMQ851778 WCU851765:WCU851778 VSY851765:VSY851778 VJC851765:VJC851778 UZG851765:UZG851778 UPK851765:UPK851778 UFO851765:UFO851778 TVS851765:TVS851778 TLW851765:TLW851778 TCA851765:TCA851778 SSE851765:SSE851778 SII851765:SII851778 RYM851765:RYM851778 ROQ851765:ROQ851778 REU851765:REU851778 QUY851765:QUY851778 QLC851765:QLC851778 QBG851765:QBG851778 PRK851765:PRK851778 PHO851765:PHO851778 OXS851765:OXS851778 ONW851765:ONW851778 OEA851765:OEA851778 NUE851765:NUE851778 NKI851765:NKI851778 NAM851765:NAM851778 MQQ851765:MQQ851778 MGU851765:MGU851778 LWY851765:LWY851778 LNC851765:LNC851778 LDG851765:LDG851778 KTK851765:KTK851778 KJO851765:KJO851778 JZS851765:JZS851778 JPW851765:JPW851778 JGA851765:JGA851778 IWE851765:IWE851778 IMI851765:IMI851778 ICM851765:ICM851778 HSQ851765:HSQ851778 HIU851765:HIU851778 GYY851765:GYY851778 GPC851765:GPC851778 GFG851765:GFG851778 FVK851765:FVK851778 FLO851765:FLO851778 FBS851765:FBS851778 ERW851765:ERW851778 EIA851765:EIA851778 DYE851765:DYE851778 DOI851765:DOI851778 DEM851765:DEM851778 CUQ851765:CUQ851778 CKU851765:CKU851778 CAY851765:CAY851778 BRC851765:BRC851778 BHG851765:BHG851778 AXK851765:AXK851778 ANO851765:ANO851778 ADS851765:ADS851778 TW851765:TW851778 KA851765:KA851778 AE851765:AE851778 WWM786229:WWM786242 WMQ786229:WMQ786242 WCU786229:WCU786242 VSY786229:VSY786242 VJC786229:VJC786242 UZG786229:UZG786242 UPK786229:UPK786242 UFO786229:UFO786242 TVS786229:TVS786242 TLW786229:TLW786242 TCA786229:TCA786242 SSE786229:SSE786242 SII786229:SII786242 RYM786229:RYM786242 ROQ786229:ROQ786242 REU786229:REU786242 QUY786229:QUY786242 QLC786229:QLC786242 QBG786229:QBG786242 PRK786229:PRK786242 PHO786229:PHO786242 OXS786229:OXS786242 ONW786229:ONW786242 OEA786229:OEA786242 NUE786229:NUE786242 NKI786229:NKI786242 NAM786229:NAM786242 MQQ786229:MQQ786242 MGU786229:MGU786242 LWY786229:LWY786242 LNC786229:LNC786242 LDG786229:LDG786242 KTK786229:KTK786242 KJO786229:KJO786242 JZS786229:JZS786242 JPW786229:JPW786242 JGA786229:JGA786242 IWE786229:IWE786242 IMI786229:IMI786242 ICM786229:ICM786242 HSQ786229:HSQ786242 HIU786229:HIU786242 GYY786229:GYY786242 GPC786229:GPC786242 GFG786229:GFG786242 FVK786229:FVK786242 FLO786229:FLO786242 FBS786229:FBS786242 ERW786229:ERW786242 EIA786229:EIA786242 DYE786229:DYE786242 DOI786229:DOI786242 DEM786229:DEM786242 CUQ786229:CUQ786242 CKU786229:CKU786242 CAY786229:CAY786242 BRC786229:BRC786242 BHG786229:BHG786242 AXK786229:AXK786242 ANO786229:ANO786242 ADS786229:ADS786242 TW786229:TW786242 KA786229:KA786242 AE786229:AE786242 WWM720693:WWM720706 WMQ720693:WMQ720706 WCU720693:WCU720706 VSY720693:VSY720706 VJC720693:VJC720706 UZG720693:UZG720706 UPK720693:UPK720706 UFO720693:UFO720706 TVS720693:TVS720706 TLW720693:TLW720706 TCA720693:TCA720706 SSE720693:SSE720706 SII720693:SII720706 RYM720693:RYM720706 ROQ720693:ROQ720706 REU720693:REU720706 QUY720693:QUY720706 QLC720693:QLC720706 QBG720693:QBG720706 PRK720693:PRK720706 PHO720693:PHO720706 OXS720693:OXS720706 ONW720693:ONW720706 OEA720693:OEA720706 NUE720693:NUE720706 NKI720693:NKI720706 NAM720693:NAM720706 MQQ720693:MQQ720706 MGU720693:MGU720706 LWY720693:LWY720706 LNC720693:LNC720706 LDG720693:LDG720706 KTK720693:KTK720706 KJO720693:KJO720706 JZS720693:JZS720706 JPW720693:JPW720706 JGA720693:JGA720706 IWE720693:IWE720706 IMI720693:IMI720706 ICM720693:ICM720706 HSQ720693:HSQ720706 HIU720693:HIU720706 GYY720693:GYY720706 GPC720693:GPC720706 GFG720693:GFG720706 FVK720693:FVK720706 FLO720693:FLO720706 FBS720693:FBS720706 ERW720693:ERW720706 EIA720693:EIA720706 DYE720693:DYE720706 DOI720693:DOI720706 DEM720693:DEM720706 CUQ720693:CUQ720706 CKU720693:CKU720706 CAY720693:CAY720706 BRC720693:BRC720706 BHG720693:BHG720706 AXK720693:AXK720706 ANO720693:ANO720706 ADS720693:ADS720706 TW720693:TW720706 KA720693:KA720706 AE720693:AE720706 WWM655157:WWM655170 WMQ655157:WMQ655170 WCU655157:WCU655170 VSY655157:VSY655170 VJC655157:VJC655170 UZG655157:UZG655170 UPK655157:UPK655170 UFO655157:UFO655170 TVS655157:TVS655170 TLW655157:TLW655170 TCA655157:TCA655170 SSE655157:SSE655170 SII655157:SII655170 RYM655157:RYM655170 ROQ655157:ROQ655170 REU655157:REU655170 QUY655157:QUY655170 QLC655157:QLC655170 QBG655157:QBG655170 PRK655157:PRK655170 PHO655157:PHO655170 OXS655157:OXS655170 ONW655157:ONW655170 OEA655157:OEA655170 NUE655157:NUE655170 NKI655157:NKI655170 NAM655157:NAM655170 MQQ655157:MQQ655170 MGU655157:MGU655170 LWY655157:LWY655170 LNC655157:LNC655170 LDG655157:LDG655170 KTK655157:KTK655170 KJO655157:KJO655170 JZS655157:JZS655170 JPW655157:JPW655170 JGA655157:JGA655170 IWE655157:IWE655170 IMI655157:IMI655170 ICM655157:ICM655170 HSQ655157:HSQ655170 HIU655157:HIU655170 GYY655157:GYY655170 GPC655157:GPC655170 GFG655157:GFG655170 FVK655157:FVK655170 FLO655157:FLO655170 FBS655157:FBS655170 ERW655157:ERW655170 EIA655157:EIA655170 DYE655157:DYE655170 DOI655157:DOI655170 DEM655157:DEM655170 CUQ655157:CUQ655170 CKU655157:CKU655170 CAY655157:CAY655170 BRC655157:BRC655170 BHG655157:BHG655170 AXK655157:AXK655170 ANO655157:ANO655170 ADS655157:ADS655170 TW655157:TW655170 KA655157:KA655170 AE655157:AE655170 WWM589621:WWM589634 WMQ589621:WMQ589634 WCU589621:WCU589634 VSY589621:VSY589634 VJC589621:VJC589634 UZG589621:UZG589634 UPK589621:UPK589634 UFO589621:UFO589634 TVS589621:TVS589634 TLW589621:TLW589634 TCA589621:TCA589634 SSE589621:SSE589634 SII589621:SII589634 RYM589621:RYM589634 ROQ589621:ROQ589634 REU589621:REU589634 QUY589621:QUY589634 QLC589621:QLC589634 QBG589621:QBG589634 PRK589621:PRK589634 PHO589621:PHO589634 OXS589621:OXS589634 ONW589621:ONW589634 OEA589621:OEA589634 NUE589621:NUE589634 NKI589621:NKI589634 NAM589621:NAM589634 MQQ589621:MQQ589634 MGU589621:MGU589634 LWY589621:LWY589634 LNC589621:LNC589634 LDG589621:LDG589634 KTK589621:KTK589634 KJO589621:KJO589634 JZS589621:JZS589634 JPW589621:JPW589634 JGA589621:JGA589634 IWE589621:IWE589634 IMI589621:IMI589634 ICM589621:ICM589634 HSQ589621:HSQ589634 HIU589621:HIU589634 GYY589621:GYY589634 GPC589621:GPC589634 GFG589621:GFG589634 FVK589621:FVK589634 FLO589621:FLO589634 FBS589621:FBS589634 ERW589621:ERW589634 EIA589621:EIA589634 DYE589621:DYE589634 DOI589621:DOI589634 DEM589621:DEM589634 CUQ589621:CUQ589634 CKU589621:CKU589634 CAY589621:CAY589634 BRC589621:BRC589634 BHG589621:BHG589634 AXK589621:AXK589634 ANO589621:ANO589634 ADS589621:ADS589634 TW589621:TW589634 KA589621:KA589634 AE589621:AE589634 WWM524085:WWM524098 WMQ524085:WMQ524098 WCU524085:WCU524098 VSY524085:VSY524098 VJC524085:VJC524098 UZG524085:UZG524098 UPK524085:UPK524098 UFO524085:UFO524098 TVS524085:TVS524098 TLW524085:TLW524098 TCA524085:TCA524098 SSE524085:SSE524098 SII524085:SII524098 RYM524085:RYM524098 ROQ524085:ROQ524098 REU524085:REU524098 QUY524085:QUY524098 QLC524085:QLC524098 QBG524085:QBG524098 PRK524085:PRK524098 PHO524085:PHO524098 OXS524085:OXS524098 ONW524085:ONW524098 OEA524085:OEA524098 NUE524085:NUE524098 NKI524085:NKI524098 NAM524085:NAM524098 MQQ524085:MQQ524098 MGU524085:MGU524098 LWY524085:LWY524098 LNC524085:LNC524098 LDG524085:LDG524098 KTK524085:KTK524098 KJO524085:KJO524098 JZS524085:JZS524098 JPW524085:JPW524098 JGA524085:JGA524098 IWE524085:IWE524098 IMI524085:IMI524098 ICM524085:ICM524098 HSQ524085:HSQ524098 HIU524085:HIU524098 GYY524085:GYY524098 GPC524085:GPC524098 GFG524085:GFG524098 FVK524085:FVK524098 FLO524085:FLO524098 FBS524085:FBS524098 ERW524085:ERW524098 EIA524085:EIA524098 DYE524085:DYE524098 DOI524085:DOI524098 DEM524085:DEM524098 CUQ524085:CUQ524098 CKU524085:CKU524098 CAY524085:CAY524098 BRC524085:BRC524098 BHG524085:BHG524098 AXK524085:AXK524098 ANO524085:ANO524098 ADS524085:ADS524098 TW524085:TW524098 KA524085:KA524098 AE524085:AE524098 WWM458549:WWM458562 WMQ458549:WMQ458562 WCU458549:WCU458562 VSY458549:VSY458562 VJC458549:VJC458562 UZG458549:UZG458562 UPK458549:UPK458562 UFO458549:UFO458562 TVS458549:TVS458562 TLW458549:TLW458562 TCA458549:TCA458562 SSE458549:SSE458562 SII458549:SII458562 RYM458549:RYM458562 ROQ458549:ROQ458562 REU458549:REU458562 QUY458549:QUY458562 QLC458549:QLC458562 QBG458549:QBG458562 PRK458549:PRK458562 PHO458549:PHO458562 OXS458549:OXS458562 ONW458549:ONW458562 OEA458549:OEA458562 NUE458549:NUE458562 NKI458549:NKI458562 NAM458549:NAM458562 MQQ458549:MQQ458562 MGU458549:MGU458562 LWY458549:LWY458562 LNC458549:LNC458562 LDG458549:LDG458562 KTK458549:KTK458562 KJO458549:KJO458562 JZS458549:JZS458562 JPW458549:JPW458562 JGA458549:JGA458562 IWE458549:IWE458562 IMI458549:IMI458562 ICM458549:ICM458562 HSQ458549:HSQ458562 HIU458549:HIU458562 GYY458549:GYY458562 GPC458549:GPC458562 GFG458549:GFG458562 FVK458549:FVK458562 FLO458549:FLO458562 FBS458549:FBS458562 ERW458549:ERW458562 EIA458549:EIA458562 DYE458549:DYE458562 DOI458549:DOI458562 DEM458549:DEM458562 CUQ458549:CUQ458562 CKU458549:CKU458562 CAY458549:CAY458562 BRC458549:BRC458562 BHG458549:BHG458562 AXK458549:AXK458562 ANO458549:ANO458562 ADS458549:ADS458562 TW458549:TW458562 KA458549:KA458562 AE458549:AE458562 WWM393013:WWM393026 WMQ393013:WMQ393026 WCU393013:WCU393026 VSY393013:VSY393026 VJC393013:VJC393026 UZG393013:UZG393026 UPK393013:UPK393026 UFO393013:UFO393026 TVS393013:TVS393026 TLW393013:TLW393026 TCA393013:TCA393026 SSE393013:SSE393026 SII393013:SII393026 RYM393013:RYM393026 ROQ393013:ROQ393026 REU393013:REU393026 QUY393013:QUY393026 QLC393013:QLC393026 QBG393013:QBG393026 PRK393013:PRK393026 PHO393013:PHO393026 OXS393013:OXS393026 ONW393013:ONW393026 OEA393013:OEA393026 NUE393013:NUE393026 NKI393013:NKI393026 NAM393013:NAM393026 MQQ393013:MQQ393026 MGU393013:MGU393026 LWY393013:LWY393026 LNC393013:LNC393026 LDG393013:LDG393026 KTK393013:KTK393026 KJO393013:KJO393026 JZS393013:JZS393026 JPW393013:JPW393026 JGA393013:JGA393026 IWE393013:IWE393026 IMI393013:IMI393026 ICM393013:ICM393026 HSQ393013:HSQ393026 HIU393013:HIU393026 GYY393013:GYY393026 GPC393013:GPC393026 GFG393013:GFG393026 FVK393013:FVK393026 FLO393013:FLO393026 FBS393013:FBS393026 ERW393013:ERW393026 EIA393013:EIA393026 DYE393013:DYE393026 DOI393013:DOI393026 DEM393013:DEM393026 CUQ393013:CUQ393026 CKU393013:CKU393026 CAY393013:CAY393026 BRC393013:BRC393026 BHG393013:BHG393026 AXK393013:AXK393026 ANO393013:ANO393026 ADS393013:ADS393026 TW393013:TW393026 KA393013:KA393026 AE393013:AE393026 WWM327477:WWM327490 WMQ327477:WMQ327490 WCU327477:WCU327490 VSY327477:VSY327490 VJC327477:VJC327490 UZG327477:UZG327490 UPK327477:UPK327490 UFO327477:UFO327490 TVS327477:TVS327490 TLW327477:TLW327490 TCA327477:TCA327490 SSE327477:SSE327490 SII327477:SII327490 RYM327477:RYM327490 ROQ327477:ROQ327490 REU327477:REU327490 QUY327477:QUY327490 QLC327477:QLC327490 QBG327477:QBG327490 PRK327477:PRK327490 PHO327477:PHO327490 OXS327477:OXS327490 ONW327477:ONW327490 OEA327477:OEA327490 NUE327477:NUE327490 NKI327477:NKI327490 NAM327477:NAM327490 MQQ327477:MQQ327490 MGU327477:MGU327490 LWY327477:LWY327490 LNC327477:LNC327490 LDG327477:LDG327490 KTK327477:KTK327490 KJO327477:KJO327490 JZS327477:JZS327490 JPW327477:JPW327490 JGA327477:JGA327490 IWE327477:IWE327490 IMI327477:IMI327490 ICM327477:ICM327490 HSQ327477:HSQ327490 HIU327477:HIU327490 GYY327477:GYY327490 GPC327477:GPC327490 GFG327477:GFG327490 FVK327477:FVK327490 FLO327477:FLO327490 FBS327477:FBS327490 ERW327477:ERW327490 EIA327477:EIA327490 DYE327477:DYE327490 DOI327477:DOI327490 DEM327477:DEM327490 CUQ327477:CUQ327490 CKU327477:CKU327490 CAY327477:CAY327490 BRC327477:BRC327490 BHG327477:BHG327490 AXK327477:AXK327490 ANO327477:ANO327490 ADS327477:ADS327490 TW327477:TW327490 KA327477:KA327490 AE327477:AE327490 WWM261941:WWM261954 WMQ261941:WMQ261954 WCU261941:WCU261954 VSY261941:VSY261954 VJC261941:VJC261954 UZG261941:UZG261954 UPK261941:UPK261954 UFO261941:UFO261954 TVS261941:TVS261954 TLW261941:TLW261954 TCA261941:TCA261954 SSE261941:SSE261954 SII261941:SII261954 RYM261941:RYM261954 ROQ261941:ROQ261954 REU261941:REU261954 QUY261941:QUY261954 QLC261941:QLC261954 QBG261941:QBG261954 PRK261941:PRK261954 PHO261941:PHO261954 OXS261941:OXS261954 ONW261941:ONW261954 OEA261941:OEA261954 NUE261941:NUE261954 NKI261941:NKI261954 NAM261941:NAM261954 MQQ261941:MQQ261954 MGU261941:MGU261954 LWY261941:LWY261954 LNC261941:LNC261954 LDG261941:LDG261954 KTK261941:KTK261954 KJO261941:KJO261954 JZS261941:JZS261954 JPW261941:JPW261954 JGA261941:JGA261954 IWE261941:IWE261954 IMI261941:IMI261954 ICM261941:ICM261954 HSQ261941:HSQ261954 HIU261941:HIU261954 GYY261941:GYY261954 GPC261941:GPC261954 GFG261941:GFG261954 FVK261941:FVK261954 FLO261941:FLO261954 FBS261941:FBS261954 ERW261941:ERW261954 EIA261941:EIA261954 DYE261941:DYE261954 DOI261941:DOI261954 DEM261941:DEM261954 CUQ261941:CUQ261954 CKU261941:CKU261954 CAY261941:CAY261954 BRC261941:BRC261954 BHG261941:BHG261954 AXK261941:AXK261954 ANO261941:ANO261954 ADS261941:ADS261954 TW261941:TW261954 KA261941:KA261954 AE261941:AE261954 WWM196405:WWM196418 WMQ196405:WMQ196418 WCU196405:WCU196418 VSY196405:VSY196418 VJC196405:VJC196418 UZG196405:UZG196418 UPK196405:UPK196418 UFO196405:UFO196418 TVS196405:TVS196418 TLW196405:TLW196418 TCA196405:TCA196418 SSE196405:SSE196418 SII196405:SII196418 RYM196405:RYM196418 ROQ196405:ROQ196418 REU196405:REU196418 QUY196405:QUY196418 QLC196405:QLC196418 QBG196405:QBG196418 PRK196405:PRK196418 PHO196405:PHO196418 OXS196405:OXS196418 ONW196405:ONW196418 OEA196405:OEA196418 NUE196405:NUE196418 NKI196405:NKI196418 NAM196405:NAM196418 MQQ196405:MQQ196418 MGU196405:MGU196418 LWY196405:LWY196418 LNC196405:LNC196418 LDG196405:LDG196418 KTK196405:KTK196418 KJO196405:KJO196418 JZS196405:JZS196418 JPW196405:JPW196418 JGA196405:JGA196418 IWE196405:IWE196418 IMI196405:IMI196418 ICM196405:ICM196418 HSQ196405:HSQ196418 HIU196405:HIU196418 GYY196405:GYY196418 GPC196405:GPC196418 GFG196405:GFG196418 FVK196405:FVK196418 FLO196405:FLO196418 FBS196405:FBS196418 ERW196405:ERW196418 EIA196405:EIA196418 DYE196405:DYE196418 DOI196405:DOI196418 DEM196405:DEM196418 CUQ196405:CUQ196418 CKU196405:CKU196418 CAY196405:CAY196418 BRC196405:BRC196418 BHG196405:BHG196418 AXK196405:AXK196418 ANO196405:ANO196418 ADS196405:ADS196418 TW196405:TW196418 KA196405:KA196418 AE196405:AE196418 WWM130869:WWM130882 WMQ130869:WMQ130882 WCU130869:WCU130882 VSY130869:VSY130882 VJC130869:VJC130882 UZG130869:UZG130882 UPK130869:UPK130882 UFO130869:UFO130882 TVS130869:TVS130882 TLW130869:TLW130882 TCA130869:TCA130882 SSE130869:SSE130882 SII130869:SII130882 RYM130869:RYM130882 ROQ130869:ROQ130882 REU130869:REU130882 QUY130869:QUY130882 QLC130869:QLC130882 QBG130869:QBG130882 PRK130869:PRK130882 PHO130869:PHO130882 OXS130869:OXS130882 ONW130869:ONW130882 OEA130869:OEA130882 NUE130869:NUE130882 NKI130869:NKI130882 NAM130869:NAM130882 MQQ130869:MQQ130882 MGU130869:MGU130882 LWY130869:LWY130882 LNC130869:LNC130882 LDG130869:LDG130882 KTK130869:KTK130882 KJO130869:KJO130882 JZS130869:JZS130882 JPW130869:JPW130882 JGA130869:JGA130882 IWE130869:IWE130882 IMI130869:IMI130882 ICM130869:ICM130882 HSQ130869:HSQ130882 HIU130869:HIU130882 GYY130869:GYY130882 GPC130869:GPC130882 GFG130869:GFG130882 FVK130869:FVK130882 FLO130869:FLO130882 FBS130869:FBS130882 ERW130869:ERW130882 EIA130869:EIA130882 DYE130869:DYE130882 DOI130869:DOI130882 DEM130869:DEM130882 CUQ130869:CUQ130882 CKU130869:CKU130882 CAY130869:CAY130882 BRC130869:BRC130882 BHG130869:BHG130882 AXK130869:AXK130882 ANO130869:ANO130882 ADS130869:ADS130882 TW130869:TW130882 KA130869:KA130882 AE130869:AE130882 WWM65333:WWM65346 WMQ65333:WMQ65346 WCU65333:WCU65346 VSY65333:VSY65346 VJC65333:VJC65346 UZG65333:UZG65346 UPK65333:UPK65346 UFO65333:UFO65346 TVS65333:TVS65346 TLW65333:TLW65346 TCA65333:TCA65346 SSE65333:SSE65346 SII65333:SII65346 RYM65333:RYM65346 ROQ65333:ROQ65346 REU65333:REU65346 QUY65333:QUY65346 QLC65333:QLC65346 QBG65333:QBG65346 PRK65333:PRK65346 PHO65333:PHO65346 OXS65333:OXS65346 ONW65333:ONW65346 OEA65333:OEA65346 NUE65333:NUE65346 NKI65333:NKI65346 NAM65333:NAM65346 MQQ65333:MQQ65346 MGU65333:MGU65346 LWY65333:LWY65346 LNC65333:LNC65346 LDG65333:LDG65346 KTK65333:KTK65346 KJO65333:KJO65346 JZS65333:JZS65346 JPW65333:JPW65346 JGA65333:JGA65346 IWE65333:IWE65346 IMI65333:IMI65346 ICM65333:ICM65346 HSQ65333:HSQ65346 HIU65333:HIU65346 GYY65333:GYY65346 GPC65333:GPC65346 GFG65333:GFG65346 FVK65333:FVK65346 FLO65333:FLO65346 FBS65333:FBS65346 ERW65333:ERW65346 EIA65333:EIA65346 DYE65333:DYE65346 DOI65333:DOI65346 DEM65333:DEM65346 CUQ65333:CUQ65346 CKU65333:CKU65346 CAY65333:CAY65346 BRC65333:BRC65346 BHG65333:BHG65346 AXK65333:AXK65346 ANO65333:ANO65346 ADS65333:ADS65346 TW65333:TW65346 KA65333:KA65346 AE65333:AE65346 WMQ982837:WMQ982850 WWM982853:WWM982855 WMQ982853:WMQ982855 WCU982853:WCU982855 VSY982853:VSY982855 VJC982853:VJC982855 UZG982853:UZG982855 UPK982853:UPK982855 UFO982853:UFO982855 TVS982853:TVS982855 TLW982853:TLW982855 TCA982853:TCA982855 SSE982853:SSE982855 SII982853:SII982855 RYM982853:RYM982855 ROQ982853:ROQ982855 REU982853:REU982855 QUY982853:QUY982855 QLC982853:QLC982855 QBG982853:QBG982855 PRK982853:PRK982855 PHO982853:PHO982855 OXS982853:OXS982855 ONW982853:ONW982855 OEA982853:OEA982855 NUE982853:NUE982855 NKI982853:NKI982855 NAM982853:NAM982855 MQQ982853:MQQ982855 MGU982853:MGU982855 LWY982853:LWY982855 LNC982853:LNC982855 LDG982853:LDG982855 KTK982853:KTK982855 KJO982853:KJO982855 JZS982853:JZS982855 JPW982853:JPW982855 JGA982853:JGA982855 IWE982853:IWE982855 IMI982853:IMI982855 ICM982853:ICM982855 HSQ982853:HSQ982855 HIU982853:HIU982855 GYY982853:GYY982855 GPC982853:GPC982855 GFG982853:GFG982855 FVK982853:FVK982855 FLO982853:FLO982855 FBS982853:FBS982855 ERW982853:ERW982855 EIA982853:EIA982855 DYE982853:DYE982855 DOI982853:DOI982855 DEM982853:DEM982855 CUQ982853:CUQ982855 CKU982853:CKU982855 CAY982853:CAY982855 BRC982853:BRC982855 BHG982853:BHG982855 AXK982853:AXK982855 ANO982853:ANO982855 ADS982853:ADS982855 TW982853:TW982855 KA982853:KA982855 AE982853:AE982855 WWM917317:WWM917319 WMQ917317:WMQ917319 WCU917317:WCU917319 VSY917317:VSY917319 VJC917317:VJC917319 UZG917317:UZG917319 UPK917317:UPK917319 UFO917317:UFO917319 TVS917317:TVS917319 TLW917317:TLW917319 TCA917317:TCA917319 SSE917317:SSE917319 SII917317:SII917319 RYM917317:RYM917319 ROQ917317:ROQ917319 REU917317:REU917319 QUY917317:QUY917319 QLC917317:QLC917319 QBG917317:QBG917319 PRK917317:PRK917319 PHO917317:PHO917319 OXS917317:OXS917319 ONW917317:ONW917319 OEA917317:OEA917319 NUE917317:NUE917319 NKI917317:NKI917319 NAM917317:NAM917319 MQQ917317:MQQ917319 MGU917317:MGU917319 LWY917317:LWY917319 LNC917317:LNC917319 LDG917317:LDG917319 KTK917317:KTK917319 KJO917317:KJO917319 JZS917317:JZS917319 JPW917317:JPW917319 JGA917317:JGA917319 IWE917317:IWE917319 IMI917317:IMI917319 ICM917317:ICM917319 HSQ917317:HSQ917319 HIU917317:HIU917319 GYY917317:GYY917319 GPC917317:GPC917319 GFG917317:GFG917319 FVK917317:FVK917319 FLO917317:FLO917319 FBS917317:FBS917319 ERW917317:ERW917319 EIA917317:EIA917319 DYE917317:DYE917319 DOI917317:DOI917319 DEM917317:DEM917319 CUQ917317:CUQ917319 CKU917317:CKU917319 CAY917317:CAY917319 BRC917317:BRC917319 BHG917317:BHG917319 AXK917317:AXK917319 ANO917317:ANO917319 ADS917317:ADS917319 TW917317:TW917319 KA917317:KA917319 AE917317:AE917319 WWM851781:WWM851783 WMQ851781:WMQ851783 WCU851781:WCU851783 VSY851781:VSY851783 VJC851781:VJC851783 UZG851781:UZG851783 UPK851781:UPK851783 UFO851781:UFO851783 TVS851781:TVS851783 TLW851781:TLW851783 TCA851781:TCA851783 SSE851781:SSE851783 SII851781:SII851783 RYM851781:RYM851783 ROQ851781:ROQ851783 REU851781:REU851783 QUY851781:QUY851783 QLC851781:QLC851783 QBG851781:QBG851783 PRK851781:PRK851783 PHO851781:PHO851783 OXS851781:OXS851783 ONW851781:ONW851783 OEA851781:OEA851783 NUE851781:NUE851783 NKI851781:NKI851783 NAM851781:NAM851783 MQQ851781:MQQ851783 MGU851781:MGU851783 LWY851781:LWY851783 LNC851781:LNC851783 LDG851781:LDG851783 KTK851781:KTK851783 KJO851781:KJO851783 JZS851781:JZS851783 JPW851781:JPW851783 JGA851781:JGA851783 IWE851781:IWE851783 IMI851781:IMI851783 ICM851781:ICM851783 HSQ851781:HSQ851783 HIU851781:HIU851783 GYY851781:GYY851783 GPC851781:GPC851783 GFG851781:GFG851783 FVK851781:FVK851783 FLO851781:FLO851783 FBS851781:FBS851783 ERW851781:ERW851783 EIA851781:EIA851783 DYE851781:DYE851783 DOI851781:DOI851783 DEM851781:DEM851783 CUQ851781:CUQ851783 CKU851781:CKU851783 CAY851781:CAY851783 BRC851781:BRC851783 BHG851781:BHG851783 AXK851781:AXK851783 ANO851781:ANO851783 ADS851781:ADS851783 TW851781:TW851783 KA851781:KA851783 AE851781:AE851783 WWM786245:WWM786247 WMQ786245:WMQ786247 WCU786245:WCU786247 VSY786245:VSY786247 VJC786245:VJC786247 UZG786245:UZG786247 UPK786245:UPK786247 UFO786245:UFO786247 TVS786245:TVS786247 TLW786245:TLW786247 TCA786245:TCA786247 SSE786245:SSE786247 SII786245:SII786247 RYM786245:RYM786247 ROQ786245:ROQ786247 REU786245:REU786247 QUY786245:QUY786247 QLC786245:QLC786247 QBG786245:QBG786247 PRK786245:PRK786247 PHO786245:PHO786247 OXS786245:OXS786247 ONW786245:ONW786247 OEA786245:OEA786247 NUE786245:NUE786247 NKI786245:NKI786247 NAM786245:NAM786247 MQQ786245:MQQ786247 MGU786245:MGU786247 LWY786245:LWY786247 LNC786245:LNC786247 LDG786245:LDG786247 KTK786245:KTK786247 KJO786245:KJO786247 JZS786245:JZS786247 JPW786245:JPW786247 JGA786245:JGA786247 IWE786245:IWE786247 IMI786245:IMI786247 ICM786245:ICM786247 HSQ786245:HSQ786247 HIU786245:HIU786247 GYY786245:GYY786247 GPC786245:GPC786247 GFG786245:GFG786247 FVK786245:FVK786247 FLO786245:FLO786247 FBS786245:FBS786247 ERW786245:ERW786247 EIA786245:EIA786247 DYE786245:DYE786247 DOI786245:DOI786247 DEM786245:DEM786247 CUQ786245:CUQ786247 CKU786245:CKU786247 CAY786245:CAY786247 BRC786245:BRC786247 BHG786245:BHG786247 AXK786245:AXK786247 ANO786245:ANO786247 ADS786245:ADS786247 TW786245:TW786247 KA786245:KA786247 AE786245:AE786247 WWM720709:WWM720711 WMQ720709:WMQ720711 WCU720709:WCU720711 VSY720709:VSY720711 VJC720709:VJC720711 UZG720709:UZG720711 UPK720709:UPK720711 UFO720709:UFO720711 TVS720709:TVS720711 TLW720709:TLW720711 TCA720709:TCA720711 SSE720709:SSE720711 SII720709:SII720711 RYM720709:RYM720711 ROQ720709:ROQ720711 REU720709:REU720711 QUY720709:QUY720711 QLC720709:QLC720711 QBG720709:QBG720711 PRK720709:PRK720711 PHO720709:PHO720711 OXS720709:OXS720711 ONW720709:ONW720711 OEA720709:OEA720711 NUE720709:NUE720711 NKI720709:NKI720711 NAM720709:NAM720711 MQQ720709:MQQ720711 MGU720709:MGU720711 LWY720709:LWY720711 LNC720709:LNC720711 LDG720709:LDG720711 KTK720709:KTK720711 KJO720709:KJO720711 JZS720709:JZS720711 JPW720709:JPW720711 JGA720709:JGA720711 IWE720709:IWE720711 IMI720709:IMI720711 ICM720709:ICM720711 HSQ720709:HSQ720711 HIU720709:HIU720711 GYY720709:GYY720711 GPC720709:GPC720711 GFG720709:GFG720711 FVK720709:FVK720711 FLO720709:FLO720711 FBS720709:FBS720711 ERW720709:ERW720711 EIA720709:EIA720711 DYE720709:DYE720711 DOI720709:DOI720711 DEM720709:DEM720711 CUQ720709:CUQ720711 CKU720709:CKU720711 CAY720709:CAY720711 BRC720709:BRC720711 BHG720709:BHG720711 AXK720709:AXK720711 ANO720709:ANO720711 ADS720709:ADS720711 TW720709:TW720711 KA720709:KA720711 AE720709:AE720711 WWM655173:WWM655175 WMQ655173:WMQ655175 WCU655173:WCU655175 VSY655173:VSY655175 VJC655173:VJC655175 UZG655173:UZG655175 UPK655173:UPK655175 UFO655173:UFO655175 TVS655173:TVS655175 TLW655173:TLW655175 TCA655173:TCA655175 SSE655173:SSE655175 SII655173:SII655175 RYM655173:RYM655175 ROQ655173:ROQ655175 REU655173:REU655175 QUY655173:QUY655175 QLC655173:QLC655175 QBG655173:QBG655175 PRK655173:PRK655175 PHO655173:PHO655175 OXS655173:OXS655175 ONW655173:ONW655175 OEA655173:OEA655175 NUE655173:NUE655175 NKI655173:NKI655175 NAM655173:NAM655175 MQQ655173:MQQ655175 MGU655173:MGU655175 LWY655173:LWY655175 LNC655173:LNC655175 LDG655173:LDG655175 KTK655173:KTK655175 KJO655173:KJO655175 JZS655173:JZS655175 JPW655173:JPW655175 JGA655173:JGA655175 IWE655173:IWE655175 IMI655173:IMI655175 ICM655173:ICM655175 HSQ655173:HSQ655175 HIU655173:HIU655175 GYY655173:GYY655175 GPC655173:GPC655175 GFG655173:GFG655175 FVK655173:FVK655175 FLO655173:FLO655175 FBS655173:FBS655175 ERW655173:ERW655175 EIA655173:EIA655175 DYE655173:DYE655175 DOI655173:DOI655175 DEM655173:DEM655175 CUQ655173:CUQ655175 CKU655173:CKU655175 CAY655173:CAY655175 BRC655173:BRC655175 BHG655173:BHG655175 AXK655173:AXK655175 ANO655173:ANO655175 ADS655173:ADS655175 TW655173:TW655175 KA655173:KA655175 AE655173:AE655175 WWM589637:WWM589639 WMQ589637:WMQ589639 WCU589637:WCU589639 VSY589637:VSY589639 VJC589637:VJC589639 UZG589637:UZG589639 UPK589637:UPK589639 UFO589637:UFO589639 TVS589637:TVS589639 TLW589637:TLW589639 TCA589637:TCA589639 SSE589637:SSE589639 SII589637:SII589639 RYM589637:RYM589639 ROQ589637:ROQ589639 REU589637:REU589639 QUY589637:QUY589639 QLC589637:QLC589639 QBG589637:QBG589639 PRK589637:PRK589639 PHO589637:PHO589639 OXS589637:OXS589639 ONW589637:ONW589639 OEA589637:OEA589639 NUE589637:NUE589639 NKI589637:NKI589639 NAM589637:NAM589639 MQQ589637:MQQ589639 MGU589637:MGU589639 LWY589637:LWY589639 LNC589637:LNC589639 LDG589637:LDG589639 KTK589637:KTK589639 KJO589637:KJO589639 JZS589637:JZS589639 JPW589637:JPW589639 JGA589637:JGA589639 IWE589637:IWE589639 IMI589637:IMI589639 ICM589637:ICM589639 HSQ589637:HSQ589639 HIU589637:HIU589639 GYY589637:GYY589639 GPC589637:GPC589639 GFG589637:GFG589639 FVK589637:FVK589639 FLO589637:FLO589639 FBS589637:FBS589639 ERW589637:ERW589639 EIA589637:EIA589639 DYE589637:DYE589639 DOI589637:DOI589639 DEM589637:DEM589639 CUQ589637:CUQ589639 CKU589637:CKU589639 CAY589637:CAY589639 BRC589637:BRC589639 BHG589637:BHG589639 AXK589637:AXK589639 ANO589637:ANO589639 ADS589637:ADS589639 TW589637:TW589639 KA589637:KA589639 AE589637:AE589639 WWM524101:WWM524103 WMQ524101:WMQ524103 WCU524101:WCU524103 VSY524101:VSY524103 VJC524101:VJC524103 UZG524101:UZG524103 UPK524101:UPK524103 UFO524101:UFO524103 TVS524101:TVS524103 TLW524101:TLW524103 TCA524101:TCA524103 SSE524101:SSE524103 SII524101:SII524103 RYM524101:RYM524103 ROQ524101:ROQ524103 REU524101:REU524103 QUY524101:QUY524103 QLC524101:QLC524103 QBG524101:QBG524103 PRK524101:PRK524103 PHO524101:PHO524103 OXS524101:OXS524103 ONW524101:ONW524103 OEA524101:OEA524103 NUE524101:NUE524103 NKI524101:NKI524103 NAM524101:NAM524103 MQQ524101:MQQ524103 MGU524101:MGU524103 LWY524101:LWY524103 LNC524101:LNC524103 LDG524101:LDG524103 KTK524101:KTK524103 KJO524101:KJO524103 JZS524101:JZS524103 JPW524101:JPW524103 JGA524101:JGA524103 IWE524101:IWE524103 IMI524101:IMI524103 ICM524101:ICM524103 HSQ524101:HSQ524103 HIU524101:HIU524103 GYY524101:GYY524103 GPC524101:GPC524103 GFG524101:GFG524103 FVK524101:FVK524103 FLO524101:FLO524103 FBS524101:FBS524103 ERW524101:ERW524103 EIA524101:EIA524103 DYE524101:DYE524103 DOI524101:DOI524103 DEM524101:DEM524103 CUQ524101:CUQ524103 CKU524101:CKU524103 CAY524101:CAY524103 BRC524101:BRC524103 BHG524101:BHG524103 AXK524101:AXK524103 ANO524101:ANO524103 ADS524101:ADS524103 TW524101:TW524103 KA524101:KA524103 AE524101:AE524103 WWM458565:WWM458567 WMQ458565:WMQ458567 WCU458565:WCU458567 VSY458565:VSY458567 VJC458565:VJC458567 UZG458565:UZG458567 UPK458565:UPK458567 UFO458565:UFO458567 TVS458565:TVS458567 TLW458565:TLW458567 TCA458565:TCA458567 SSE458565:SSE458567 SII458565:SII458567 RYM458565:RYM458567 ROQ458565:ROQ458567 REU458565:REU458567 QUY458565:QUY458567 QLC458565:QLC458567 QBG458565:QBG458567 PRK458565:PRK458567 PHO458565:PHO458567 OXS458565:OXS458567 ONW458565:ONW458567 OEA458565:OEA458567 NUE458565:NUE458567 NKI458565:NKI458567 NAM458565:NAM458567 MQQ458565:MQQ458567 MGU458565:MGU458567 LWY458565:LWY458567 LNC458565:LNC458567 LDG458565:LDG458567 KTK458565:KTK458567 KJO458565:KJO458567 JZS458565:JZS458567 JPW458565:JPW458567 JGA458565:JGA458567 IWE458565:IWE458567 IMI458565:IMI458567 ICM458565:ICM458567 HSQ458565:HSQ458567 HIU458565:HIU458567 GYY458565:GYY458567 GPC458565:GPC458567 GFG458565:GFG458567 FVK458565:FVK458567 FLO458565:FLO458567 FBS458565:FBS458567 ERW458565:ERW458567 EIA458565:EIA458567 DYE458565:DYE458567 DOI458565:DOI458567 DEM458565:DEM458567 CUQ458565:CUQ458567 CKU458565:CKU458567 CAY458565:CAY458567 BRC458565:BRC458567 BHG458565:BHG458567 AXK458565:AXK458567 ANO458565:ANO458567 ADS458565:ADS458567 TW458565:TW458567 KA458565:KA458567 AE458565:AE458567 WWM393029:WWM393031 WMQ393029:WMQ393031 WCU393029:WCU393031 VSY393029:VSY393031 VJC393029:VJC393031 UZG393029:UZG393031 UPK393029:UPK393031 UFO393029:UFO393031 TVS393029:TVS393031 TLW393029:TLW393031 TCA393029:TCA393031 SSE393029:SSE393031 SII393029:SII393031 RYM393029:RYM393031 ROQ393029:ROQ393031 REU393029:REU393031 QUY393029:QUY393031 QLC393029:QLC393031 QBG393029:QBG393031 PRK393029:PRK393031 PHO393029:PHO393031 OXS393029:OXS393031 ONW393029:ONW393031 OEA393029:OEA393031 NUE393029:NUE393031 NKI393029:NKI393031 NAM393029:NAM393031 MQQ393029:MQQ393031 MGU393029:MGU393031 LWY393029:LWY393031 LNC393029:LNC393031 LDG393029:LDG393031 KTK393029:KTK393031 KJO393029:KJO393031 JZS393029:JZS393031 JPW393029:JPW393031 JGA393029:JGA393031 IWE393029:IWE393031 IMI393029:IMI393031 ICM393029:ICM393031 HSQ393029:HSQ393031 HIU393029:HIU393031 GYY393029:GYY393031 GPC393029:GPC393031 GFG393029:GFG393031 FVK393029:FVK393031 FLO393029:FLO393031 FBS393029:FBS393031 ERW393029:ERW393031 EIA393029:EIA393031 DYE393029:DYE393031 DOI393029:DOI393031 DEM393029:DEM393031 CUQ393029:CUQ393031 CKU393029:CKU393031 CAY393029:CAY393031 BRC393029:BRC393031 BHG393029:BHG393031 AXK393029:AXK393031 ANO393029:ANO393031 ADS393029:ADS393031 TW393029:TW393031 KA393029:KA393031 AE393029:AE393031 WWM327493:WWM327495 WMQ327493:WMQ327495 WCU327493:WCU327495 VSY327493:VSY327495 VJC327493:VJC327495 UZG327493:UZG327495 UPK327493:UPK327495 UFO327493:UFO327495 TVS327493:TVS327495 TLW327493:TLW327495 TCA327493:TCA327495 SSE327493:SSE327495 SII327493:SII327495 RYM327493:RYM327495 ROQ327493:ROQ327495 REU327493:REU327495 QUY327493:QUY327495 QLC327493:QLC327495 QBG327493:QBG327495 PRK327493:PRK327495 PHO327493:PHO327495 OXS327493:OXS327495 ONW327493:ONW327495 OEA327493:OEA327495 NUE327493:NUE327495 NKI327493:NKI327495 NAM327493:NAM327495 MQQ327493:MQQ327495 MGU327493:MGU327495 LWY327493:LWY327495 LNC327493:LNC327495 LDG327493:LDG327495 KTK327493:KTK327495 KJO327493:KJO327495 JZS327493:JZS327495 JPW327493:JPW327495 JGA327493:JGA327495 IWE327493:IWE327495 IMI327493:IMI327495 ICM327493:ICM327495 HSQ327493:HSQ327495 HIU327493:HIU327495 GYY327493:GYY327495 GPC327493:GPC327495 GFG327493:GFG327495 FVK327493:FVK327495 FLO327493:FLO327495 FBS327493:FBS327495 ERW327493:ERW327495 EIA327493:EIA327495 DYE327493:DYE327495 DOI327493:DOI327495 DEM327493:DEM327495 CUQ327493:CUQ327495 CKU327493:CKU327495 CAY327493:CAY327495 BRC327493:BRC327495 BHG327493:BHG327495 AXK327493:AXK327495 ANO327493:ANO327495 ADS327493:ADS327495 TW327493:TW327495 KA327493:KA327495 AE327493:AE327495 WWM261957:WWM261959 WMQ261957:WMQ261959 WCU261957:WCU261959 VSY261957:VSY261959 VJC261957:VJC261959 UZG261957:UZG261959 UPK261957:UPK261959 UFO261957:UFO261959 TVS261957:TVS261959 TLW261957:TLW261959 TCA261957:TCA261959 SSE261957:SSE261959 SII261957:SII261959 RYM261957:RYM261959 ROQ261957:ROQ261959 REU261957:REU261959 QUY261957:QUY261959 QLC261957:QLC261959 QBG261957:QBG261959 PRK261957:PRK261959 PHO261957:PHO261959 OXS261957:OXS261959 ONW261957:ONW261959 OEA261957:OEA261959 NUE261957:NUE261959 NKI261957:NKI261959 NAM261957:NAM261959 MQQ261957:MQQ261959 MGU261957:MGU261959 LWY261957:LWY261959 LNC261957:LNC261959 LDG261957:LDG261959 KTK261957:KTK261959 KJO261957:KJO261959 JZS261957:JZS261959 JPW261957:JPW261959 JGA261957:JGA261959 IWE261957:IWE261959 IMI261957:IMI261959 ICM261957:ICM261959 HSQ261957:HSQ261959 HIU261957:HIU261959 GYY261957:GYY261959 GPC261957:GPC261959 GFG261957:GFG261959 FVK261957:FVK261959 FLO261957:FLO261959 FBS261957:FBS261959 ERW261957:ERW261959 EIA261957:EIA261959 DYE261957:DYE261959 DOI261957:DOI261959 DEM261957:DEM261959 CUQ261957:CUQ261959 CKU261957:CKU261959 CAY261957:CAY261959 BRC261957:BRC261959 BHG261957:BHG261959 AXK261957:AXK261959 ANO261957:ANO261959 ADS261957:ADS261959 TW261957:TW261959 KA261957:KA261959 AE261957:AE261959 WWM196421:WWM196423 WMQ196421:WMQ196423 WCU196421:WCU196423 VSY196421:VSY196423 VJC196421:VJC196423 UZG196421:UZG196423 UPK196421:UPK196423 UFO196421:UFO196423 TVS196421:TVS196423 TLW196421:TLW196423 TCA196421:TCA196423 SSE196421:SSE196423 SII196421:SII196423 RYM196421:RYM196423 ROQ196421:ROQ196423 REU196421:REU196423 QUY196421:QUY196423 QLC196421:QLC196423 QBG196421:QBG196423 PRK196421:PRK196423 PHO196421:PHO196423 OXS196421:OXS196423 ONW196421:ONW196423 OEA196421:OEA196423 NUE196421:NUE196423 NKI196421:NKI196423 NAM196421:NAM196423 MQQ196421:MQQ196423 MGU196421:MGU196423 LWY196421:LWY196423 LNC196421:LNC196423 LDG196421:LDG196423 KTK196421:KTK196423 KJO196421:KJO196423 JZS196421:JZS196423 JPW196421:JPW196423 JGA196421:JGA196423 IWE196421:IWE196423 IMI196421:IMI196423 ICM196421:ICM196423 HSQ196421:HSQ196423 HIU196421:HIU196423 GYY196421:GYY196423 GPC196421:GPC196423 GFG196421:GFG196423 FVK196421:FVK196423 FLO196421:FLO196423 FBS196421:FBS196423 ERW196421:ERW196423 EIA196421:EIA196423 DYE196421:DYE196423 DOI196421:DOI196423 DEM196421:DEM196423 CUQ196421:CUQ196423 CKU196421:CKU196423 CAY196421:CAY196423 BRC196421:BRC196423 BHG196421:BHG196423 AXK196421:AXK196423 ANO196421:ANO196423 ADS196421:ADS196423 TW196421:TW196423 KA196421:KA196423 AE196421:AE196423 WWM130885:WWM130887 WMQ130885:WMQ130887 WCU130885:WCU130887 VSY130885:VSY130887 VJC130885:VJC130887 UZG130885:UZG130887 UPK130885:UPK130887 UFO130885:UFO130887 TVS130885:TVS130887 TLW130885:TLW130887 TCA130885:TCA130887 SSE130885:SSE130887 SII130885:SII130887 RYM130885:RYM130887 ROQ130885:ROQ130887 REU130885:REU130887 QUY130885:QUY130887 QLC130885:QLC130887 QBG130885:QBG130887 PRK130885:PRK130887 PHO130885:PHO130887 OXS130885:OXS130887 ONW130885:ONW130887 OEA130885:OEA130887 NUE130885:NUE130887 NKI130885:NKI130887 NAM130885:NAM130887 MQQ130885:MQQ130887 MGU130885:MGU130887 LWY130885:LWY130887 LNC130885:LNC130887 LDG130885:LDG130887 KTK130885:KTK130887 KJO130885:KJO130887 JZS130885:JZS130887 JPW130885:JPW130887 JGA130885:JGA130887 IWE130885:IWE130887 IMI130885:IMI130887 ICM130885:ICM130887 HSQ130885:HSQ130887 HIU130885:HIU130887 GYY130885:GYY130887 GPC130885:GPC130887 GFG130885:GFG130887 FVK130885:FVK130887 FLO130885:FLO130887 FBS130885:FBS130887 ERW130885:ERW130887 EIA130885:EIA130887 DYE130885:DYE130887 DOI130885:DOI130887 DEM130885:DEM130887 CUQ130885:CUQ130887 CKU130885:CKU130887 CAY130885:CAY130887 BRC130885:BRC130887 BHG130885:BHG130887 AXK130885:AXK130887 ANO130885:ANO130887 ADS130885:ADS130887 TW130885:TW130887 KA130885:KA130887 AE130885:AE130887 WWM65349:WWM65351 WMQ65349:WMQ65351 WCU65349:WCU65351 VSY65349:VSY65351 VJC65349:VJC65351 UZG65349:UZG65351 UPK65349:UPK65351 UFO65349:UFO65351 TVS65349:TVS65351 TLW65349:TLW65351 TCA65349:TCA65351 SSE65349:SSE65351 SII65349:SII65351 RYM65349:RYM65351 ROQ65349:ROQ65351 REU65349:REU65351 QUY65349:QUY65351 QLC65349:QLC65351 QBG65349:QBG65351 PRK65349:PRK65351 PHO65349:PHO65351 OXS65349:OXS65351 ONW65349:ONW65351 OEA65349:OEA65351 NUE65349:NUE65351 NKI65349:NKI65351 NAM65349:NAM65351 MQQ65349:MQQ65351 MGU65349:MGU65351 LWY65349:LWY65351 LNC65349:LNC65351 LDG65349:LDG65351 KTK65349:KTK65351 KJO65349:KJO65351 JZS65349:JZS65351 JPW65349:JPW65351 JGA65349:JGA65351 IWE65349:IWE65351 IMI65349:IMI65351 ICM65349:ICM65351 HSQ65349:HSQ65351 HIU65349:HIU65351 GYY65349:GYY65351 GPC65349:GPC65351 GFG65349:GFG65351 FVK65349:FVK65351 FLO65349:FLO65351 FBS65349:FBS65351 ERW65349:ERW65351 EIA65349:EIA65351 DYE65349:DYE65351 DOI65349:DOI65351 DEM65349:DEM65351 CUQ65349:CUQ65351 CKU65349:CKU65351 CAY65349:CAY65351 BRC65349:BRC65351 BHG65349:BHG65351 AXK65349:AXK65351 ANO65349:ANO65351 ADS65349:ADS65351 TW65349:TW65351 KA65349:KA65351 AE65349:AE65351 WCU982837:WCU982850 WWM982806:WWM982817 WMQ982806:WMQ982817 WCU982806:WCU982817 VSY982806:VSY982817 VJC982806:VJC982817 UZG982806:UZG982817 UPK982806:UPK982817 UFO982806:UFO982817 TVS982806:TVS982817 TLW982806:TLW982817 TCA982806:TCA982817 SSE982806:SSE982817 SII982806:SII982817 RYM982806:RYM982817 ROQ982806:ROQ982817 REU982806:REU982817 QUY982806:QUY982817 QLC982806:QLC982817 QBG982806:QBG982817 PRK982806:PRK982817 PHO982806:PHO982817 OXS982806:OXS982817 ONW982806:ONW982817 OEA982806:OEA982817 NUE982806:NUE982817 NKI982806:NKI982817 NAM982806:NAM982817 MQQ982806:MQQ982817 MGU982806:MGU982817 LWY982806:LWY982817 LNC982806:LNC982817 LDG982806:LDG982817 KTK982806:KTK982817 KJO982806:KJO982817 JZS982806:JZS982817 JPW982806:JPW982817 JGA982806:JGA982817 IWE982806:IWE982817 IMI982806:IMI982817 ICM982806:ICM982817 HSQ982806:HSQ982817 HIU982806:HIU982817 GYY982806:GYY982817 GPC982806:GPC982817 GFG982806:GFG982817 FVK982806:FVK982817 FLO982806:FLO982817 FBS982806:FBS982817 ERW982806:ERW982817 EIA982806:EIA982817 DYE982806:DYE982817 DOI982806:DOI982817 DEM982806:DEM982817 CUQ982806:CUQ982817 CKU982806:CKU982817 CAY982806:CAY982817 BRC982806:BRC982817 BHG982806:BHG982817 AXK982806:AXK982817 ANO982806:ANO982817 ADS982806:ADS982817 TW982806:TW982817 KA982806:KA982817 AE982806:AE982817 WWM917270:WWM917281 WMQ917270:WMQ917281 WCU917270:WCU917281 VSY917270:VSY917281 VJC917270:VJC917281 UZG917270:UZG917281 UPK917270:UPK917281 UFO917270:UFO917281 TVS917270:TVS917281 TLW917270:TLW917281 TCA917270:TCA917281 SSE917270:SSE917281 SII917270:SII917281 RYM917270:RYM917281 ROQ917270:ROQ917281 REU917270:REU917281 QUY917270:QUY917281 QLC917270:QLC917281 QBG917270:QBG917281 PRK917270:PRK917281 PHO917270:PHO917281 OXS917270:OXS917281 ONW917270:ONW917281 OEA917270:OEA917281 NUE917270:NUE917281 NKI917270:NKI917281 NAM917270:NAM917281 MQQ917270:MQQ917281 MGU917270:MGU917281 LWY917270:LWY917281 LNC917270:LNC917281 LDG917270:LDG917281 KTK917270:KTK917281 KJO917270:KJO917281 JZS917270:JZS917281 JPW917270:JPW917281 JGA917270:JGA917281 IWE917270:IWE917281 IMI917270:IMI917281 ICM917270:ICM917281 HSQ917270:HSQ917281 HIU917270:HIU917281 GYY917270:GYY917281 GPC917270:GPC917281 GFG917270:GFG917281 FVK917270:FVK917281 FLO917270:FLO917281 FBS917270:FBS917281 ERW917270:ERW917281 EIA917270:EIA917281 DYE917270:DYE917281 DOI917270:DOI917281 DEM917270:DEM917281 CUQ917270:CUQ917281 CKU917270:CKU917281 CAY917270:CAY917281 BRC917270:BRC917281 BHG917270:BHG917281 AXK917270:AXK917281 ANO917270:ANO917281 ADS917270:ADS917281 TW917270:TW917281 KA917270:KA917281 AE917270:AE917281 WWM851734:WWM851745 WMQ851734:WMQ851745 WCU851734:WCU851745 VSY851734:VSY851745 VJC851734:VJC851745 UZG851734:UZG851745 UPK851734:UPK851745 UFO851734:UFO851745 TVS851734:TVS851745 TLW851734:TLW851745 TCA851734:TCA851745 SSE851734:SSE851745 SII851734:SII851745 RYM851734:RYM851745 ROQ851734:ROQ851745 REU851734:REU851745 QUY851734:QUY851745 QLC851734:QLC851745 QBG851734:QBG851745 PRK851734:PRK851745 PHO851734:PHO851745 OXS851734:OXS851745 ONW851734:ONW851745 OEA851734:OEA851745 NUE851734:NUE851745 NKI851734:NKI851745 NAM851734:NAM851745 MQQ851734:MQQ851745 MGU851734:MGU851745 LWY851734:LWY851745 LNC851734:LNC851745 LDG851734:LDG851745 KTK851734:KTK851745 KJO851734:KJO851745 JZS851734:JZS851745 JPW851734:JPW851745 JGA851734:JGA851745 IWE851734:IWE851745 IMI851734:IMI851745 ICM851734:ICM851745 HSQ851734:HSQ851745 HIU851734:HIU851745 GYY851734:GYY851745 GPC851734:GPC851745 GFG851734:GFG851745 FVK851734:FVK851745 FLO851734:FLO851745 FBS851734:FBS851745 ERW851734:ERW851745 EIA851734:EIA851745 DYE851734:DYE851745 DOI851734:DOI851745 DEM851734:DEM851745 CUQ851734:CUQ851745 CKU851734:CKU851745 CAY851734:CAY851745 BRC851734:BRC851745 BHG851734:BHG851745 AXK851734:AXK851745 ANO851734:ANO851745 ADS851734:ADS851745 TW851734:TW851745 KA851734:KA851745 AE851734:AE851745 WWM786198:WWM786209 WMQ786198:WMQ786209 WCU786198:WCU786209 VSY786198:VSY786209 VJC786198:VJC786209 UZG786198:UZG786209 UPK786198:UPK786209 UFO786198:UFO786209 TVS786198:TVS786209 TLW786198:TLW786209 TCA786198:TCA786209 SSE786198:SSE786209 SII786198:SII786209 RYM786198:RYM786209 ROQ786198:ROQ786209 REU786198:REU786209 QUY786198:QUY786209 QLC786198:QLC786209 QBG786198:QBG786209 PRK786198:PRK786209 PHO786198:PHO786209 OXS786198:OXS786209 ONW786198:ONW786209 OEA786198:OEA786209 NUE786198:NUE786209 NKI786198:NKI786209 NAM786198:NAM786209 MQQ786198:MQQ786209 MGU786198:MGU786209 LWY786198:LWY786209 LNC786198:LNC786209 LDG786198:LDG786209 KTK786198:KTK786209 KJO786198:KJO786209 JZS786198:JZS786209 JPW786198:JPW786209 JGA786198:JGA786209 IWE786198:IWE786209 IMI786198:IMI786209 ICM786198:ICM786209 HSQ786198:HSQ786209 HIU786198:HIU786209 GYY786198:GYY786209 GPC786198:GPC786209 GFG786198:GFG786209 FVK786198:FVK786209 FLO786198:FLO786209 FBS786198:FBS786209 ERW786198:ERW786209 EIA786198:EIA786209 DYE786198:DYE786209 DOI786198:DOI786209 DEM786198:DEM786209 CUQ786198:CUQ786209 CKU786198:CKU786209 CAY786198:CAY786209 BRC786198:BRC786209 BHG786198:BHG786209 AXK786198:AXK786209 ANO786198:ANO786209 ADS786198:ADS786209 TW786198:TW786209 KA786198:KA786209 AE786198:AE786209 WWM720662:WWM720673 WMQ720662:WMQ720673 WCU720662:WCU720673 VSY720662:VSY720673 VJC720662:VJC720673 UZG720662:UZG720673 UPK720662:UPK720673 UFO720662:UFO720673 TVS720662:TVS720673 TLW720662:TLW720673 TCA720662:TCA720673 SSE720662:SSE720673 SII720662:SII720673 RYM720662:RYM720673 ROQ720662:ROQ720673 REU720662:REU720673 QUY720662:QUY720673 QLC720662:QLC720673 QBG720662:QBG720673 PRK720662:PRK720673 PHO720662:PHO720673 OXS720662:OXS720673 ONW720662:ONW720673 OEA720662:OEA720673 NUE720662:NUE720673 NKI720662:NKI720673 NAM720662:NAM720673 MQQ720662:MQQ720673 MGU720662:MGU720673 LWY720662:LWY720673 LNC720662:LNC720673 LDG720662:LDG720673 KTK720662:KTK720673 KJO720662:KJO720673 JZS720662:JZS720673 JPW720662:JPW720673 JGA720662:JGA720673 IWE720662:IWE720673 IMI720662:IMI720673 ICM720662:ICM720673 HSQ720662:HSQ720673 HIU720662:HIU720673 GYY720662:GYY720673 GPC720662:GPC720673 GFG720662:GFG720673 FVK720662:FVK720673 FLO720662:FLO720673 FBS720662:FBS720673 ERW720662:ERW720673 EIA720662:EIA720673 DYE720662:DYE720673 DOI720662:DOI720673 DEM720662:DEM720673 CUQ720662:CUQ720673 CKU720662:CKU720673 CAY720662:CAY720673 BRC720662:BRC720673 BHG720662:BHG720673 AXK720662:AXK720673 ANO720662:ANO720673 ADS720662:ADS720673 TW720662:TW720673 KA720662:KA720673 AE720662:AE720673 WWM655126:WWM655137 WMQ655126:WMQ655137 WCU655126:WCU655137 VSY655126:VSY655137 VJC655126:VJC655137 UZG655126:UZG655137 UPK655126:UPK655137 UFO655126:UFO655137 TVS655126:TVS655137 TLW655126:TLW655137 TCA655126:TCA655137 SSE655126:SSE655137 SII655126:SII655137 RYM655126:RYM655137 ROQ655126:ROQ655137 REU655126:REU655137 QUY655126:QUY655137 QLC655126:QLC655137 QBG655126:QBG655137 PRK655126:PRK655137 PHO655126:PHO655137 OXS655126:OXS655137 ONW655126:ONW655137 OEA655126:OEA655137 NUE655126:NUE655137 NKI655126:NKI655137 NAM655126:NAM655137 MQQ655126:MQQ655137 MGU655126:MGU655137 LWY655126:LWY655137 LNC655126:LNC655137 LDG655126:LDG655137 KTK655126:KTK655137 KJO655126:KJO655137 JZS655126:JZS655137 JPW655126:JPW655137 JGA655126:JGA655137 IWE655126:IWE655137 IMI655126:IMI655137 ICM655126:ICM655137 HSQ655126:HSQ655137 HIU655126:HIU655137 GYY655126:GYY655137 GPC655126:GPC655137 GFG655126:GFG655137 FVK655126:FVK655137 FLO655126:FLO655137 FBS655126:FBS655137 ERW655126:ERW655137 EIA655126:EIA655137 DYE655126:DYE655137 DOI655126:DOI655137 DEM655126:DEM655137 CUQ655126:CUQ655137 CKU655126:CKU655137 CAY655126:CAY655137 BRC655126:BRC655137 BHG655126:BHG655137 AXK655126:AXK655137 ANO655126:ANO655137 ADS655126:ADS655137 TW655126:TW655137 KA655126:KA655137 AE655126:AE655137 WWM589590:WWM589601 WMQ589590:WMQ589601 WCU589590:WCU589601 VSY589590:VSY589601 VJC589590:VJC589601 UZG589590:UZG589601 UPK589590:UPK589601 UFO589590:UFO589601 TVS589590:TVS589601 TLW589590:TLW589601 TCA589590:TCA589601 SSE589590:SSE589601 SII589590:SII589601 RYM589590:RYM589601 ROQ589590:ROQ589601 REU589590:REU589601 QUY589590:QUY589601 QLC589590:QLC589601 QBG589590:QBG589601 PRK589590:PRK589601 PHO589590:PHO589601 OXS589590:OXS589601 ONW589590:ONW589601 OEA589590:OEA589601 NUE589590:NUE589601 NKI589590:NKI589601 NAM589590:NAM589601 MQQ589590:MQQ589601 MGU589590:MGU589601 LWY589590:LWY589601 LNC589590:LNC589601 LDG589590:LDG589601 KTK589590:KTK589601 KJO589590:KJO589601 JZS589590:JZS589601 JPW589590:JPW589601 JGA589590:JGA589601 IWE589590:IWE589601 IMI589590:IMI589601 ICM589590:ICM589601 HSQ589590:HSQ589601 HIU589590:HIU589601 GYY589590:GYY589601 GPC589590:GPC589601 GFG589590:GFG589601 FVK589590:FVK589601 FLO589590:FLO589601 FBS589590:FBS589601 ERW589590:ERW589601 EIA589590:EIA589601 DYE589590:DYE589601 DOI589590:DOI589601 DEM589590:DEM589601 CUQ589590:CUQ589601 CKU589590:CKU589601 CAY589590:CAY589601 BRC589590:BRC589601 BHG589590:BHG589601 AXK589590:AXK589601 ANO589590:ANO589601 ADS589590:ADS589601 TW589590:TW589601 KA589590:KA589601 AE589590:AE589601 WWM524054:WWM524065 WMQ524054:WMQ524065 WCU524054:WCU524065 VSY524054:VSY524065 VJC524054:VJC524065 UZG524054:UZG524065 UPK524054:UPK524065 UFO524054:UFO524065 TVS524054:TVS524065 TLW524054:TLW524065 TCA524054:TCA524065 SSE524054:SSE524065 SII524054:SII524065 RYM524054:RYM524065 ROQ524054:ROQ524065 REU524054:REU524065 QUY524054:QUY524065 QLC524054:QLC524065 QBG524054:QBG524065 PRK524054:PRK524065 PHO524054:PHO524065 OXS524054:OXS524065 ONW524054:ONW524065 OEA524054:OEA524065 NUE524054:NUE524065 NKI524054:NKI524065 NAM524054:NAM524065 MQQ524054:MQQ524065 MGU524054:MGU524065 LWY524054:LWY524065 LNC524054:LNC524065 LDG524054:LDG524065 KTK524054:KTK524065 KJO524054:KJO524065 JZS524054:JZS524065 JPW524054:JPW524065 JGA524054:JGA524065 IWE524054:IWE524065 IMI524054:IMI524065 ICM524054:ICM524065 HSQ524054:HSQ524065 HIU524054:HIU524065 GYY524054:GYY524065 GPC524054:GPC524065 GFG524054:GFG524065 FVK524054:FVK524065 FLO524054:FLO524065 FBS524054:FBS524065 ERW524054:ERW524065 EIA524054:EIA524065 DYE524054:DYE524065 DOI524054:DOI524065 DEM524054:DEM524065 CUQ524054:CUQ524065 CKU524054:CKU524065 CAY524054:CAY524065 BRC524054:BRC524065 BHG524054:BHG524065 AXK524054:AXK524065 ANO524054:ANO524065 ADS524054:ADS524065 TW524054:TW524065 KA524054:KA524065 AE524054:AE524065 WWM458518:WWM458529 WMQ458518:WMQ458529 WCU458518:WCU458529 VSY458518:VSY458529 VJC458518:VJC458529 UZG458518:UZG458529 UPK458518:UPK458529 UFO458518:UFO458529 TVS458518:TVS458529 TLW458518:TLW458529 TCA458518:TCA458529 SSE458518:SSE458529 SII458518:SII458529 RYM458518:RYM458529 ROQ458518:ROQ458529 REU458518:REU458529 QUY458518:QUY458529 QLC458518:QLC458529 QBG458518:QBG458529 PRK458518:PRK458529 PHO458518:PHO458529 OXS458518:OXS458529 ONW458518:ONW458529 OEA458518:OEA458529 NUE458518:NUE458529 NKI458518:NKI458529 NAM458518:NAM458529 MQQ458518:MQQ458529 MGU458518:MGU458529 LWY458518:LWY458529 LNC458518:LNC458529 LDG458518:LDG458529 KTK458518:KTK458529 KJO458518:KJO458529 JZS458518:JZS458529 JPW458518:JPW458529 JGA458518:JGA458529 IWE458518:IWE458529 IMI458518:IMI458529 ICM458518:ICM458529 HSQ458518:HSQ458529 HIU458518:HIU458529 GYY458518:GYY458529 GPC458518:GPC458529 GFG458518:GFG458529 FVK458518:FVK458529 FLO458518:FLO458529 FBS458518:FBS458529 ERW458518:ERW458529 EIA458518:EIA458529 DYE458518:DYE458529 DOI458518:DOI458529 DEM458518:DEM458529 CUQ458518:CUQ458529 CKU458518:CKU458529 CAY458518:CAY458529 BRC458518:BRC458529 BHG458518:BHG458529 AXK458518:AXK458529 ANO458518:ANO458529 ADS458518:ADS458529 TW458518:TW458529 KA458518:KA458529 AE458518:AE458529 WWM392982:WWM392993 WMQ392982:WMQ392993 WCU392982:WCU392993 VSY392982:VSY392993 VJC392982:VJC392993 UZG392982:UZG392993 UPK392982:UPK392993 UFO392982:UFO392993 TVS392982:TVS392993 TLW392982:TLW392993 TCA392982:TCA392993 SSE392982:SSE392993 SII392982:SII392993 RYM392982:RYM392993 ROQ392982:ROQ392993 REU392982:REU392993 QUY392982:QUY392993 QLC392982:QLC392993 QBG392982:QBG392993 PRK392982:PRK392993 PHO392982:PHO392993 OXS392982:OXS392993 ONW392982:ONW392993 OEA392982:OEA392993 NUE392982:NUE392993 NKI392982:NKI392993 NAM392982:NAM392993 MQQ392982:MQQ392993 MGU392982:MGU392993 LWY392982:LWY392993 LNC392982:LNC392993 LDG392982:LDG392993 KTK392982:KTK392993 KJO392982:KJO392993 JZS392982:JZS392993 JPW392982:JPW392993 JGA392982:JGA392993 IWE392982:IWE392993 IMI392982:IMI392993 ICM392982:ICM392993 HSQ392982:HSQ392993 HIU392982:HIU392993 GYY392982:GYY392993 GPC392982:GPC392993 GFG392982:GFG392993 FVK392982:FVK392993 FLO392982:FLO392993 FBS392982:FBS392993 ERW392982:ERW392993 EIA392982:EIA392993 DYE392982:DYE392993 DOI392982:DOI392993 DEM392982:DEM392993 CUQ392982:CUQ392993 CKU392982:CKU392993 CAY392982:CAY392993 BRC392982:BRC392993 BHG392982:BHG392993 AXK392982:AXK392993 ANO392982:ANO392993 ADS392982:ADS392993 TW392982:TW392993 KA392982:KA392993 AE392982:AE392993 WWM327446:WWM327457 WMQ327446:WMQ327457 WCU327446:WCU327457 VSY327446:VSY327457 VJC327446:VJC327457 UZG327446:UZG327457 UPK327446:UPK327457 UFO327446:UFO327457 TVS327446:TVS327457 TLW327446:TLW327457 TCA327446:TCA327457 SSE327446:SSE327457 SII327446:SII327457 RYM327446:RYM327457 ROQ327446:ROQ327457 REU327446:REU327457 QUY327446:QUY327457 QLC327446:QLC327457 QBG327446:QBG327457 PRK327446:PRK327457 PHO327446:PHO327457 OXS327446:OXS327457 ONW327446:ONW327457 OEA327446:OEA327457 NUE327446:NUE327457 NKI327446:NKI327457 NAM327446:NAM327457 MQQ327446:MQQ327457 MGU327446:MGU327457 LWY327446:LWY327457 LNC327446:LNC327457 LDG327446:LDG327457 KTK327446:KTK327457 KJO327446:KJO327457 JZS327446:JZS327457 JPW327446:JPW327457 JGA327446:JGA327457 IWE327446:IWE327457 IMI327446:IMI327457 ICM327446:ICM327457 HSQ327446:HSQ327457 HIU327446:HIU327457 GYY327446:GYY327457 GPC327446:GPC327457 GFG327446:GFG327457 FVK327446:FVK327457 FLO327446:FLO327457 FBS327446:FBS327457 ERW327446:ERW327457 EIA327446:EIA327457 DYE327446:DYE327457 DOI327446:DOI327457 DEM327446:DEM327457 CUQ327446:CUQ327457 CKU327446:CKU327457 CAY327446:CAY327457 BRC327446:BRC327457 BHG327446:BHG327457 AXK327446:AXK327457 ANO327446:ANO327457 ADS327446:ADS327457 TW327446:TW327457 KA327446:KA327457 AE327446:AE327457 WWM261910:WWM261921 WMQ261910:WMQ261921 WCU261910:WCU261921 VSY261910:VSY261921 VJC261910:VJC261921 UZG261910:UZG261921 UPK261910:UPK261921 UFO261910:UFO261921 TVS261910:TVS261921 TLW261910:TLW261921 TCA261910:TCA261921 SSE261910:SSE261921 SII261910:SII261921 RYM261910:RYM261921 ROQ261910:ROQ261921 REU261910:REU261921 QUY261910:QUY261921 QLC261910:QLC261921 QBG261910:QBG261921 PRK261910:PRK261921 PHO261910:PHO261921 OXS261910:OXS261921 ONW261910:ONW261921 OEA261910:OEA261921 NUE261910:NUE261921 NKI261910:NKI261921 NAM261910:NAM261921 MQQ261910:MQQ261921 MGU261910:MGU261921 LWY261910:LWY261921 LNC261910:LNC261921 LDG261910:LDG261921 KTK261910:KTK261921 KJO261910:KJO261921 JZS261910:JZS261921 JPW261910:JPW261921 JGA261910:JGA261921 IWE261910:IWE261921 IMI261910:IMI261921 ICM261910:ICM261921 HSQ261910:HSQ261921 HIU261910:HIU261921 GYY261910:GYY261921 GPC261910:GPC261921 GFG261910:GFG261921 FVK261910:FVK261921 FLO261910:FLO261921 FBS261910:FBS261921 ERW261910:ERW261921 EIA261910:EIA261921 DYE261910:DYE261921 DOI261910:DOI261921 DEM261910:DEM261921 CUQ261910:CUQ261921 CKU261910:CKU261921 CAY261910:CAY261921 BRC261910:BRC261921 BHG261910:BHG261921 AXK261910:AXK261921 ANO261910:ANO261921 ADS261910:ADS261921 TW261910:TW261921 KA261910:KA261921 AE261910:AE261921 WWM196374:WWM196385 WMQ196374:WMQ196385 WCU196374:WCU196385 VSY196374:VSY196385 VJC196374:VJC196385 UZG196374:UZG196385 UPK196374:UPK196385 UFO196374:UFO196385 TVS196374:TVS196385 TLW196374:TLW196385 TCA196374:TCA196385 SSE196374:SSE196385 SII196374:SII196385 RYM196374:RYM196385 ROQ196374:ROQ196385 REU196374:REU196385 QUY196374:QUY196385 QLC196374:QLC196385 QBG196374:QBG196385 PRK196374:PRK196385 PHO196374:PHO196385 OXS196374:OXS196385 ONW196374:ONW196385 OEA196374:OEA196385 NUE196374:NUE196385 NKI196374:NKI196385 NAM196374:NAM196385 MQQ196374:MQQ196385 MGU196374:MGU196385 LWY196374:LWY196385 LNC196374:LNC196385 LDG196374:LDG196385 KTK196374:KTK196385 KJO196374:KJO196385 JZS196374:JZS196385 JPW196374:JPW196385 JGA196374:JGA196385 IWE196374:IWE196385 IMI196374:IMI196385 ICM196374:ICM196385 HSQ196374:HSQ196385 HIU196374:HIU196385 GYY196374:GYY196385 GPC196374:GPC196385 GFG196374:GFG196385 FVK196374:FVK196385 FLO196374:FLO196385 FBS196374:FBS196385 ERW196374:ERW196385 EIA196374:EIA196385 DYE196374:DYE196385 DOI196374:DOI196385 DEM196374:DEM196385 CUQ196374:CUQ196385 CKU196374:CKU196385 CAY196374:CAY196385 BRC196374:BRC196385 BHG196374:BHG196385 AXK196374:AXK196385 ANO196374:ANO196385 ADS196374:ADS196385 TW196374:TW196385 KA196374:KA196385 AE196374:AE196385 WWM130838:WWM130849 WMQ130838:WMQ130849 WCU130838:WCU130849 VSY130838:VSY130849 VJC130838:VJC130849 UZG130838:UZG130849 UPK130838:UPK130849 UFO130838:UFO130849 TVS130838:TVS130849 TLW130838:TLW130849 TCA130838:TCA130849 SSE130838:SSE130849 SII130838:SII130849 RYM130838:RYM130849 ROQ130838:ROQ130849 REU130838:REU130849 QUY130838:QUY130849 QLC130838:QLC130849 QBG130838:QBG130849 PRK130838:PRK130849 PHO130838:PHO130849 OXS130838:OXS130849 ONW130838:ONW130849 OEA130838:OEA130849 NUE130838:NUE130849 NKI130838:NKI130849 NAM130838:NAM130849 MQQ130838:MQQ130849 MGU130838:MGU130849 LWY130838:LWY130849 LNC130838:LNC130849 LDG130838:LDG130849 KTK130838:KTK130849 KJO130838:KJO130849 JZS130838:JZS130849 JPW130838:JPW130849 JGA130838:JGA130849 IWE130838:IWE130849 IMI130838:IMI130849 ICM130838:ICM130849 HSQ130838:HSQ130849 HIU130838:HIU130849 GYY130838:GYY130849 GPC130838:GPC130849 GFG130838:GFG130849 FVK130838:FVK130849 FLO130838:FLO130849 FBS130838:FBS130849 ERW130838:ERW130849 EIA130838:EIA130849 DYE130838:DYE130849 DOI130838:DOI130849 DEM130838:DEM130849 CUQ130838:CUQ130849 CKU130838:CKU130849 CAY130838:CAY130849 BRC130838:BRC130849 BHG130838:BHG130849 AXK130838:AXK130849 ANO130838:ANO130849 ADS130838:ADS130849 TW130838:TW130849 KA130838:KA130849 AE130838:AE130849 WWM65302:WWM65313 WMQ65302:WMQ65313 WCU65302:WCU65313 VSY65302:VSY65313 VJC65302:VJC65313 UZG65302:UZG65313 UPK65302:UPK65313 UFO65302:UFO65313 TVS65302:TVS65313 TLW65302:TLW65313 TCA65302:TCA65313 SSE65302:SSE65313 SII65302:SII65313 RYM65302:RYM65313 ROQ65302:ROQ65313 REU65302:REU65313 QUY65302:QUY65313 QLC65302:QLC65313 QBG65302:QBG65313 PRK65302:PRK65313 PHO65302:PHO65313 OXS65302:OXS65313 ONW65302:ONW65313 OEA65302:OEA65313 NUE65302:NUE65313 NKI65302:NKI65313 NAM65302:NAM65313 MQQ65302:MQQ65313 MGU65302:MGU65313 LWY65302:LWY65313 LNC65302:LNC65313 LDG65302:LDG65313 KTK65302:KTK65313 KJO65302:KJO65313 JZS65302:JZS65313 JPW65302:JPW65313 JGA65302:JGA65313 IWE65302:IWE65313 IMI65302:IMI65313 ICM65302:ICM65313 HSQ65302:HSQ65313 HIU65302:HIU65313 GYY65302:GYY65313 GPC65302:GPC65313 GFG65302:GFG65313 FVK65302:FVK65313 FLO65302:FLO65313 FBS65302:FBS65313 ERW65302:ERW65313 EIA65302:EIA65313 DYE65302:DYE65313 DOI65302:DOI65313 DEM65302:DEM65313 CUQ65302:CUQ65313 CKU65302:CKU65313 CAY65302:CAY65313 BRC65302:BRC65313 BHG65302:BHG65313 AXK65302:AXK65313 ANO65302:ANO65313 ADS65302:ADS65313 TW65302:TW65313 KA65302:KA65313 AE65302:AE65313 WWM13:WWM22 WMQ13:WMQ22 WCU13:WCU22 VSY13:VSY22 VJC13:VJC22 UZG13:UZG22 UPK13:UPK22 UFO13:UFO22 TVS13:TVS22 TLW13:TLW22 TCA13:TCA22 SSE13:SSE22 SII13:SII22 RYM13:RYM22 ROQ13:ROQ22 REU13:REU22 QUY13:QUY22 QLC13:QLC22 QBG13:QBG22 PRK13:PRK22 PHO13:PHO22 OXS13:OXS22 ONW13:ONW22 OEA13:OEA22 NUE13:NUE22 NKI13:NKI22 NAM13:NAM22 MQQ13:MQQ22 MGU13:MGU22 LWY13:LWY22 LNC13:LNC22 LDG13:LDG22 KTK13:KTK22 KJO13:KJO22 JZS13:JZS22 JPW13:JPW22 JGA13:JGA22 IWE13:IWE22 IMI13:IMI22 ICM13:ICM22 HSQ13:HSQ22 HIU13:HIU22 GYY13:GYY22 GPC13:GPC22 GFG13:GFG22 FVK13:FVK22 FLO13:FLO22 FBS13:FBS22 ERW13:ERW22 EIA13:EIA22 DYE13:DYE22 DOI13:DOI22 DEM13:DEM22 CUQ13:CUQ22 CKU13:CKU22 CAY13:CAY22 BRC13:BRC22 BHG13:BHG22 AXK13:AXK22 ANO13:ANO22 ADS13:ADS22 TW13:TW22 KA13:KA22 WWM982837:WWM982850 WWM982830:WWM982831 WMQ982830:WMQ982831 WCU982830:WCU982831 VSY982830:VSY982831 VJC982830:VJC982831 UZG982830:UZG982831 UPK982830:UPK982831 UFO982830:UFO982831 TVS982830:TVS982831 TLW982830:TLW982831 TCA982830:TCA982831 SSE982830:SSE982831 SII982830:SII982831 RYM982830:RYM982831 ROQ982830:ROQ982831 REU982830:REU982831 QUY982830:QUY982831 QLC982830:QLC982831 QBG982830:QBG982831 PRK982830:PRK982831 PHO982830:PHO982831 OXS982830:OXS982831 ONW982830:ONW982831 OEA982830:OEA982831 NUE982830:NUE982831 NKI982830:NKI982831 NAM982830:NAM982831 MQQ982830:MQQ982831 MGU982830:MGU982831 LWY982830:LWY982831 LNC982830:LNC982831 LDG982830:LDG982831 KTK982830:KTK982831 KJO982830:KJO982831 JZS982830:JZS982831 JPW982830:JPW982831 JGA982830:JGA982831 IWE982830:IWE982831 IMI982830:IMI982831 ICM982830:ICM982831 HSQ982830:HSQ982831 HIU982830:HIU982831 GYY982830:GYY982831 GPC982830:GPC982831 GFG982830:GFG982831 FVK982830:FVK982831 FLO982830:FLO982831 FBS982830:FBS982831 ERW982830:ERW982831 EIA982830:EIA982831 DYE982830:DYE982831 DOI982830:DOI982831 DEM982830:DEM982831 CUQ982830:CUQ982831 CKU982830:CKU982831 CAY982830:CAY982831 BRC982830:BRC982831 BHG982830:BHG982831 AXK982830:AXK982831 ANO982830:ANO982831 ADS982830:ADS982831 TW982830:TW982831 KA982830:KA982831 AE982830:AE982831 WWM917294:WWM917295 WMQ917294:WMQ917295 WCU917294:WCU917295 VSY917294:VSY917295 VJC917294:VJC917295 UZG917294:UZG917295 UPK917294:UPK917295 UFO917294:UFO917295 TVS917294:TVS917295 TLW917294:TLW917295 TCA917294:TCA917295 SSE917294:SSE917295 SII917294:SII917295 RYM917294:RYM917295 ROQ917294:ROQ917295 REU917294:REU917295 QUY917294:QUY917295 QLC917294:QLC917295 QBG917294:QBG917295 PRK917294:PRK917295 PHO917294:PHO917295 OXS917294:OXS917295 ONW917294:ONW917295 OEA917294:OEA917295 NUE917294:NUE917295 NKI917294:NKI917295 NAM917294:NAM917295 MQQ917294:MQQ917295 MGU917294:MGU917295 LWY917294:LWY917295 LNC917294:LNC917295 LDG917294:LDG917295 KTK917294:KTK917295 KJO917294:KJO917295 JZS917294:JZS917295 JPW917294:JPW917295 JGA917294:JGA917295 IWE917294:IWE917295 IMI917294:IMI917295 ICM917294:ICM917295 HSQ917294:HSQ917295 HIU917294:HIU917295 GYY917294:GYY917295 GPC917294:GPC917295 GFG917294:GFG917295 FVK917294:FVK917295 FLO917294:FLO917295 FBS917294:FBS917295 ERW917294:ERW917295 EIA917294:EIA917295 DYE917294:DYE917295 DOI917294:DOI917295 DEM917294:DEM917295 CUQ917294:CUQ917295 CKU917294:CKU917295 CAY917294:CAY917295 BRC917294:BRC917295 BHG917294:BHG917295 AXK917294:AXK917295 ANO917294:ANO917295 ADS917294:ADS917295 TW917294:TW917295 KA917294:KA917295 AE917294:AE917295 WWM851758:WWM851759 WMQ851758:WMQ851759 WCU851758:WCU851759 VSY851758:VSY851759 VJC851758:VJC851759 UZG851758:UZG851759 UPK851758:UPK851759 UFO851758:UFO851759 TVS851758:TVS851759 TLW851758:TLW851759 TCA851758:TCA851759 SSE851758:SSE851759 SII851758:SII851759 RYM851758:RYM851759 ROQ851758:ROQ851759 REU851758:REU851759 QUY851758:QUY851759 QLC851758:QLC851759 QBG851758:QBG851759 PRK851758:PRK851759 PHO851758:PHO851759 OXS851758:OXS851759 ONW851758:ONW851759 OEA851758:OEA851759 NUE851758:NUE851759 NKI851758:NKI851759 NAM851758:NAM851759 MQQ851758:MQQ851759 MGU851758:MGU851759 LWY851758:LWY851759 LNC851758:LNC851759 LDG851758:LDG851759 KTK851758:KTK851759 KJO851758:KJO851759 JZS851758:JZS851759 JPW851758:JPW851759 JGA851758:JGA851759 IWE851758:IWE851759 IMI851758:IMI851759 ICM851758:ICM851759 HSQ851758:HSQ851759 HIU851758:HIU851759 GYY851758:GYY851759 GPC851758:GPC851759 GFG851758:GFG851759 FVK851758:FVK851759 FLO851758:FLO851759 FBS851758:FBS851759 ERW851758:ERW851759 EIA851758:EIA851759 DYE851758:DYE851759 DOI851758:DOI851759 DEM851758:DEM851759 CUQ851758:CUQ851759 CKU851758:CKU851759 CAY851758:CAY851759 BRC851758:BRC851759 BHG851758:BHG851759 AXK851758:AXK851759 ANO851758:ANO851759 ADS851758:ADS851759 TW851758:TW851759 KA851758:KA851759 AE851758:AE851759 WWM786222:WWM786223 WMQ786222:WMQ786223 WCU786222:WCU786223 VSY786222:VSY786223 VJC786222:VJC786223 UZG786222:UZG786223 UPK786222:UPK786223 UFO786222:UFO786223 TVS786222:TVS786223 TLW786222:TLW786223 TCA786222:TCA786223 SSE786222:SSE786223 SII786222:SII786223 RYM786222:RYM786223 ROQ786222:ROQ786223 REU786222:REU786223 QUY786222:QUY786223 QLC786222:QLC786223 QBG786222:QBG786223 PRK786222:PRK786223 PHO786222:PHO786223 OXS786222:OXS786223 ONW786222:ONW786223 OEA786222:OEA786223 NUE786222:NUE786223 NKI786222:NKI786223 NAM786222:NAM786223 MQQ786222:MQQ786223 MGU786222:MGU786223 LWY786222:LWY786223 LNC786222:LNC786223 LDG786222:LDG786223 KTK786222:KTK786223 KJO786222:KJO786223 JZS786222:JZS786223 JPW786222:JPW786223 JGA786222:JGA786223 IWE786222:IWE786223 IMI786222:IMI786223 ICM786222:ICM786223 HSQ786222:HSQ786223 HIU786222:HIU786223 GYY786222:GYY786223 GPC786222:GPC786223 GFG786222:GFG786223 FVK786222:FVK786223 FLO786222:FLO786223 FBS786222:FBS786223 ERW786222:ERW786223 EIA786222:EIA786223 DYE786222:DYE786223 DOI786222:DOI786223 DEM786222:DEM786223 CUQ786222:CUQ786223 CKU786222:CKU786223 CAY786222:CAY786223 BRC786222:BRC786223 BHG786222:BHG786223 AXK786222:AXK786223 ANO786222:ANO786223 ADS786222:ADS786223 TW786222:TW786223 KA786222:KA786223 AE786222:AE786223 WWM720686:WWM720687 WMQ720686:WMQ720687 WCU720686:WCU720687 VSY720686:VSY720687 VJC720686:VJC720687 UZG720686:UZG720687 UPK720686:UPK720687 UFO720686:UFO720687 TVS720686:TVS720687 TLW720686:TLW720687 TCA720686:TCA720687 SSE720686:SSE720687 SII720686:SII720687 RYM720686:RYM720687 ROQ720686:ROQ720687 REU720686:REU720687 QUY720686:QUY720687 QLC720686:QLC720687 QBG720686:QBG720687 PRK720686:PRK720687 PHO720686:PHO720687 OXS720686:OXS720687 ONW720686:ONW720687 OEA720686:OEA720687 NUE720686:NUE720687 NKI720686:NKI720687 NAM720686:NAM720687 MQQ720686:MQQ720687 MGU720686:MGU720687 LWY720686:LWY720687 LNC720686:LNC720687 LDG720686:LDG720687 KTK720686:KTK720687 KJO720686:KJO720687 JZS720686:JZS720687 JPW720686:JPW720687 JGA720686:JGA720687 IWE720686:IWE720687 IMI720686:IMI720687 ICM720686:ICM720687 HSQ720686:HSQ720687 HIU720686:HIU720687 GYY720686:GYY720687 GPC720686:GPC720687 GFG720686:GFG720687 FVK720686:FVK720687 FLO720686:FLO720687 FBS720686:FBS720687 ERW720686:ERW720687 EIA720686:EIA720687 DYE720686:DYE720687 DOI720686:DOI720687 DEM720686:DEM720687 CUQ720686:CUQ720687 CKU720686:CKU720687 CAY720686:CAY720687 BRC720686:BRC720687 BHG720686:BHG720687 AXK720686:AXK720687 ANO720686:ANO720687 ADS720686:ADS720687 TW720686:TW720687 KA720686:KA720687 AE720686:AE720687 WWM655150:WWM655151 WMQ655150:WMQ655151 WCU655150:WCU655151 VSY655150:VSY655151 VJC655150:VJC655151 UZG655150:UZG655151 UPK655150:UPK655151 UFO655150:UFO655151 TVS655150:TVS655151 TLW655150:TLW655151 TCA655150:TCA655151 SSE655150:SSE655151 SII655150:SII655151 RYM655150:RYM655151 ROQ655150:ROQ655151 REU655150:REU655151 QUY655150:QUY655151 QLC655150:QLC655151 QBG655150:QBG655151 PRK655150:PRK655151 PHO655150:PHO655151 OXS655150:OXS655151 ONW655150:ONW655151 OEA655150:OEA655151 NUE655150:NUE655151 NKI655150:NKI655151 NAM655150:NAM655151 MQQ655150:MQQ655151 MGU655150:MGU655151 LWY655150:LWY655151 LNC655150:LNC655151 LDG655150:LDG655151 KTK655150:KTK655151 KJO655150:KJO655151 JZS655150:JZS655151 JPW655150:JPW655151 JGA655150:JGA655151 IWE655150:IWE655151 IMI655150:IMI655151 ICM655150:ICM655151 HSQ655150:HSQ655151 HIU655150:HIU655151 GYY655150:GYY655151 GPC655150:GPC655151 GFG655150:GFG655151 FVK655150:FVK655151 FLO655150:FLO655151 FBS655150:FBS655151 ERW655150:ERW655151 EIA655150:EIA655151 DYE655150:DYE655151 DOI655150:DOI655151 DEM655150:DEM655151 CUQ655150:CUQ655151 CKU655150:CKU655151 CAY655150:CAY655151 BRC655150:BRC655151 BHG655150:BHG655151 AXK655150:AXK655151 ANO655150:ANO655151 ADS655150:ADS655151 TW655150:TW655151 KA655150:KA655151 AE655150:AE655151 WWM589614:WWM589615 WMQ589614:WMQ589615 WCU589614:WCU589615 VSY589614:VSY589615 VJC589614:VJC589615 UZG589614:UZG589615 UPK589614:UPK589615 UFO589614:UFO589615 TVS589614:TVS589615 TLW589614:TLW589615 TCA589614:TCA589615 SSE589614:SSE589615 SII589614:SII589615 RYM589614:RYM589615 ROQ589614:ROQ589615 REU589614:REU589615 QUY589614:QUY589615 QLC589614:QLC589615 QBG589614:QBG589615 PRK589614:PRK589615 PHO589614:PHO589615 OXS589614:OXS589615 ONW589614:ONW589615 OEA589614:OEA589615 NUE589614:NUE589615 NKI589614:NKI589615 NAM589614:NAM589615 MQQ589614:MQQ589615 MGU589614:MGU589615 LWY589614:LWY589615 LNC589614:LNC589615 LDG589614:LDG589615 KTK589614:KTK589615 KJO589614:KJO589615 JZS589614:JZS589615 JPW589614:JPW589615 JGA589614:JGA589615 IWE589614:IWE589615 IMI589614:IMI589615 ICM589614:ICM589615 HSQ589614:HSQ589615 HIU589614:HIU589615 GYY589614:GYY589615 GPC589614:GPC589615 GFG589614:GFG589615 FVK589614:FVK589615 FLO589614:FLO589615 FBS589614:FBS589615 ERW589614:ERW589615 EIA589614:EIA589615 DYE589614:DYE589615 DOI589614:DOI589615 DEM589614:DEM589615 CUQ589614:CUQ589615 CKU589614:CKU589615 CAY589614:CAY589615 BRC589614:BRC589615 BHG589614:BHG589615 AXK589614:AXK589615 ANO589614:ANO589615 ADS589614:ADS589615 TW589614:TW589615 KA589614:KA589615 AE589614:AE589615 WWM524078:WWM524079 WMQ524078:WMQ524079 WCU524078:WCU524079 VSY524078:VSY524079 VJC524078:VJC524079 UZG524078:UZG524079 UPK524078:UPK524079 UFO524078:UFO524079 TVS524078:TVS524079 TLW524078:TLW524079 TCA524078:TCA524079 SSE524078:SSE524079 SII524078:SII524079 RYM524078:RYM524079 ROQ524078:ROQ524079 REU524078:REU524079 QUY524078:QUY524079 QLC524078:QLC524079 QBG524078:QBG524079 PRK524078:PRK524079 PHO524078:PHO524079 OXS524078:OXS524079 ONW524078:ONW524079 OEA524078:OEA524079 NUE524078:NUE524079 NKI524078:NKI524079 NAM524078:NAM524079 MQQ524078:MQQ524079 MGU524078:MGU524079 LWY524078:LWY524079 LNC524078:LNC524079 LDG524078:LDG524079 KTK524078:KTK524079 KJO524078:KJO524079 JZS524078:JZS524079 JPW524078:JPW524079 JGA524078:JGA524079 IWE524078:IWE524079 IMI524078:IMI524079 ICM524078:ICM524079 HSQ524078:HSQ524079 HIU524078:HIU524079 GYY524078:GYY524079 GPC524078:GPC524079 GFG524078:GFG524079 FVK524078:FVK524079 FLO524078:FLO524079 FBS524078:FBS524079 ERW524078:ERW524079 EIA524078:EIA524079 DYE524078:DYE524079 DOI524078:DOI524079 DEM524078:DEM524079 CUQ524078:CUQ524079 CKU524078:CKU524079 CAY524078:CAY524079 BRC524078:BRC524079 BHG524078:BHG524079 AXK524078:AXK524079 ANO524078:ANO524079 ADS524078:ADS524079 TW524078:TW524079 KA524078:KA524079 AE524078:AE524079 WWM458542:WWM458543 WMQ458542:WMQ458543 WCU458542:WCU458543 VSY458542:VSY458543 VJC458542:VJC458543 UZG458542:UZG458543 UPK458542:UPK458543 UFO458542:UFO458543 TVS458542:TVS458543 TLW458542:TLW458543 TCA458542:TCA458543 SSE458542:SSE458543 SII458542:SII458543 RYM458542:RYM458543 ROQ458542:ROQ458543 REU458542:REU458543 QUY458542:QUY458543 QLC458542:QLC458543 QBG458542:QBG458543 PRK458542:PRK458543 PHO458542:PHO458543 OXS458542:OXS458543 ONW458542:ONW458543 OEA458542:OEA458543 NUE458542:NUE458543 NKI458542:NKI458543 NAM458542:NAM458543 MQQ458542:MQQ458543 MGU458542:MGU458543 LWY458542:LWY458543 LNC458542:LNC458543 LDG458542:LDG458543 KTK458542:KTK458543 KJO458542:KJO458543 JZS458542:JZS458543 JPW458542:JPW458543 JGA458542:JGA458543 IWE458542:IWE458543 IMI458542:IMI458543 ICM458542:ICM458543 HSQ458542:HSQ458543 HIU458542:HIU458543 GYY458542:GYY458543 GPC458542:GPC458543 GFG458542:GFG458543 FVK458542:FVK458543 FLO458542:FLO458543 FBS458542:FBS458543 ERW458542:ERW458543 EIA458542:EIA458543 DYE458542:DYE458543 DOI458542:DOI458543 DEM458542:DEM458543 CUQ458542:CUQ458543 CKU458542:CKU458543 CAY458542:CAY458543 BRC458542:BRC458543 BHG458542:BHG458543 AXK458542:AXK458543 ANO458542:ANO458543 ADS458542:ADS458543 TW458542:TW458543 KA458542:KA458543 AE458542:AE458543 WWM393006:WWM393007 WMQ393006:WMQ393007 WCU393006:WCU393007 VSY393006:VSY393007 VJC393006:VJC393007 UZG393006:UZG393007 UPK393006:UPK393007 UFO393006:UFO393007 TVS393006:TVS393007 TLW393006:TLW393007 TCA393006:TCA393007 SSE393006:SSE393007 SII393006:SII393007 RYM393006:RYM393007 ROQ393006:ROQ393007 REU393006:REU393007 QUY393006:QUY393007 QLC393006:QLC393007 QBG393006:QBG393007 PRK393006:PRK393007 PHO393006:PHO393007 OXS393006:OXS393007 ONW393006:ONW393007 OEA393006:OEA393007 NUE393006:NUE393007 NKI393006:NKI393007 NAM393006:NAM393007 MQQ393006:MQQ393007 MGU393006:MGU393007 LWY393006:LWY393007 LNC393006:LNC393007 LDG393006:LDG393007 KTK393006:KTK393007 KJO393006:KJO393007 JZS393006:JZS393007 JPW393006:JPW393007 JGA393006:JGA393007 IWE393006:IWE393007 IMI393006:IMI393007 ICM393006:ICM393007 HSQ393006:HSQ393007 HIU393006:HIU393007 GYY393006:GYY393007 GPC393006:GPC393007 GFG393006:GFG393007 FVK393006:FVK393007 FLO393006:FLO393007 FBS393006:FBS393007 ERW393006:ERW393007 EIA393006:EIA393007 DYE393006:DYE393007 DOI393006:DOI393007 DEM393006:DEM393007 CUQ393006:CUQ393007 CKU393006:CKU393007 CAY393006:CAY393007 BRC393006:BRC393007 BHG393006:BHG393007 AXK393006:AXK393007 ANO393006:ANO393007 ADS393006:ADS393007 TW393006:TW393007 KA393006:KA393007 AE393006:AE393007 WWM327470:WWM327471 WMQ327470:WMQ327471 WCU327470:WCU327471 VSY327470:VSY327471 VJC327470:VJC327471 UZG327470:UZG327471 UPK327470:UPK327471 UFO327470:UFO327471 TVS327470:TVS327471 TLW327470:TLW327471 TCA327470:TCA327471 SSE327470:SSE327471 SII327470:SII327471 RYM327470:RYM327471 ROQ327470:ROQ327471 REU327470:REU327471 QUY327470:QUY327471 QLC327470:QLC327471 QBG327470:QBG327471 PRK327470:PRK327471 PHO327470:PHO327471 OXS327470:OXS327471 ONW327470:ONW327471 OEA327470:OEA327471 NUE327470:NUE327471 NKI327470:NKI327471 NAM327470:NAM327471 MQQ327470:MQQ327471 MGU327470:MGU327471 LWY327470:LWY327471 LNC327470:LNC327471 LDG327470:LDG327471 KTK327470:KTK327471 KJO327470:KJO327471 JZS327470:JZS327471 JPW327470:JPW327471 JGA327470:JGA327471 IWE327470:IWE327471 IMI327470:IMI327471 ICM327470:ICM327471 HSQ327470:HSQ327471 HIU327470:HIU327471 GYY327470:GYY327471 GPC327470:GPC327471 GFG327470:GFG327471 FVK327470:FVK327471 FLO327470:FLO327471 FBS327470:FBS327471 ERW327470:ERW327471 EIA327470:EIA327471 DYE327470:DYE327471 DOI327470:DOI327471 DEM327470:DEM327471 CUQ327470:CUQ327471 CKU327470:CKU327471 CAY327470:CAY327471 BRC327470:BRC327471 BHG327470:BHG327471 AXK327470:AXK327471 ANO327470:ANO327471 ADS327470:ADS327471 TW327470:TW327471 KA327470:KA327471 AE327470:AE327471 WWM261934:WWM261935 WMQ261934:WMQ261935 WCU261934:WCU261935 VSY261934:VSY261935 VJC261934:VJC261935 UZG261934:UZG261935 UPK261934:UPK261935 UFO261934:UFO261935 TVS261934:TVS261935 TLW261934:TLW261935 TCA261934:TCA261935 SSE261934:SSE261935 SII261934:SII261935 RYM261934:RYM261935 ROQ261934:ROQ261935 REU261934:REU261935 QUY261934:QUY261935 QLC261934:QLC261935 QBG261934:QBG261935 PRK261934:PRK261935 PHO261934:PHO261935 OXS261934:OXS261935 ONW261934:ONW261935 OEA261934:OEA261935 NUE261934:NUE261935 NKI261934:NKI261935 NAM261934:NAM261935 MQQ261934:MQQ261935 MGU261934:MGU261935 LWY261934:LWY261935 LNC261934:LNC261935 LDG261934:LDG261935 KTK261934:KTK261935 KJO261934:KJO261935 JZS261934:JZS261935 JPW261934:JPW261935 JGA261934:JGA261935 IWE261934:IWE261935 IMI261934:IMI261935 ICM261934:ICM261935 HSQ261934:HSQ261935 HIU261934:HIU261935 GYY261934:GYY261935 GPC261934:GPC261935 GFG261934:GFG261935 FVK261934:FVK261935 FLO261934:FLO261935 FBS261934:FBS261935 ERW261934:ERW261935 EIA261934:EIA261935 DYE261934:DYE261935 DOI261934:DOI261935 DEM261934:DEM261935 CUQ261934:CUQ261935 CKU261934:CKU261935 CAY261934:CAY261935 BRC261934:BRC261935 BHG261934:BHG261935 AXK261934:AXK261935 ANO261934:ANO261935 ADS261934:ADS261935 TW261934:TW261935 KA261934:KA261935 AE261934:AE261935 WWM196398:WWM196399 WMQ196398:WMQ196399 WCU196398:WCU196399 VSY196398:VSY196399 VJC196398:VJC196399 UZG196398:UZG196399 UPK196398:UPK196399 UFO196398:UFO196399 TVS196398:TVS196399 TLW196398:TLW196399 TCA196398:TCA196399 SSE196398:SSE196399 SII196398:SII196399 RYM196398:RYM196399 ROQ196398:ROQ196399 REU196398:REU196399 QUY196398:QUY196399 QLC196398:QLC196399 QBG196398:QBG196399 PRK196398:PRK196399 PHO196398:PHO196399 OXS196398:OXS196399 ONW196398:ONW196399 OEA196398:OEA196399 NUE196398:NUE196399 NKI196398:NKI196399 NAM196398:NAM196399 MQQ196398:MQQ196399 MGU196398:MGU196399 LWY196398:LWY196399 LNC196398:LNC196399 LDG196398:LDG196399 KTK196398:KTK196399 KJO196398:KJO196399 JZS196398:JZS196399 JPW196398:JPW196399 JGA196398:JGA196399 IWE196398:IWE196399 IMI196398:IMI196399 ICM196398:ICM196399 HSQ196398:HSQ196399 HIU196398:HIU196399 GYY196398:GYY196399 GPC196398:GPC196399 GFG196398:GFG196399 FVK196398:FVK196399 FLO196398:FLO196399 FBS196398:FBS196399 ERW196398:ERW196399 EIA196398:EIA196399 DYE196398:DYE196399 DOI196398:DOI196399 DEM196398:DEM196399 CUQ196398:CUQ196399 CKU196398:CKU196399 CAY196398:CAY196399 BRC196398:BRC196399 BHG196398:BHG196399 AXK196398:AXK196399 ANO196398:ANO196399 ADS196398:ADS196399 TW196398:TW196399 KA196398:KA196399 AE196398:AE196399 WWM130862:WWM130863 WMQ130862:WMQ130863 WCU130862:WCU130863 VSY130862:VSY130863 VJC130862:VJC130863 UZG130862:UZG130863 UPK130862:UPK130863 UFO130862:UFO130863 TVS130862:TVS130863 TLW130862:TLW130863 TCA130862:TCA130863 SSE130862:SSE130863 SII130862:SII130863 RYM130862:RYM130863 ROQ130862:ROQ130863 REU130862:REU130863 QUY130862:QUY130863 QLC130862:QLC130863 QBG130862:QBG130863 PRK130862:PRK130863 PHO130862:PHO130863 OXS130862:OXS130863 ONW130862:ONW130863 OEA130862:OEA130863 NUE130862:NUE130863 NKI130862:NKI130863 NAM130862:NAM130863 MQQ130862:MQQ130863 MGU130862:MGU130863 LWY130862:LWY130863 LNC130862:LNC130863 LDG130862:LDG130863 KTK130862:KTK130863 KJO130862:KJO130863 JZS130862:JZS130863 JPW130862:JPW130863 JGA130862:JGA130863 IWE130862:IWE130863 IMI130862:IMI130863 ICM130862:ICM130863 HSQ130862:HSQ130863 HIU130862:HIU130863 GYY130862:GYY130863 GPC130862:GPC130863 GFG130862:GFG130863 FVK130862:FVK130863 FLO130862:FLO130863 FBS130862:FBS130863 ERW130862:ERW130863 EIA130862:EIA130863 DYE130862:DYE130863 DOI130862:DOI130863 DEM130862:DEM130863 CUQ130862:CUQ130863 CKU130862:CKU130863 CAY130862:CAY130863 BRC130862:BRC130863 BHG130862:BHG130863 AXK130862:AXK130863 ANO130862:ANO130863 ADS130862:ADS130863 TW130862:TW130863 KA130862:KA130863 AE130862:AE130863 WWM65326:WWM65327 WMQ65326:WMQ65327 WCU65326:WCU65327 VSY65326:VSY65327 VJC65326:VJC65327 UZG65326:UZG65327 UPK65326:UPK65327 UFO65326:UFO65327 TVS65326:TVS65327 TLW65326:TLW65327 TCA65326:TCA65327 SSE65326:SSE65327 SII65326:SII65327 RYM65326:RYM65327 ROQ65326:ROQ65327 REU65326:REU65327 QUY65326:QUY65327 QLC65326:QLC65327 QBG65326:QBG65327 PRK65326:PRK65327 PHO65326:PHO65327 OXS65326:OXS65327 ONW65326:ONW65327 OEA65326:OEA65327 NUE65326:NUE65327 NKI65326:NKI65327 NAM65326:NAM65327 MQQ65326:MQQ65327 MGU65326:MGU65327 LWY65326:LWY65327 LNC65326:LNC65327 LDG65326:LDG65327 KTK65326:KTK65327 KJO65326:KJO65327 JZS65326:JZS65327 JPW65326:JPW65327 JGA65326:JGA65327 IWE65326:IWE65327 IMI65326:IMI65327 ICM65326:ICM65327 HSQ65326:HSQ65327 HIU65326:HIU65327 GYY65326:GYY65327 GPC65326:GPC65327 GFG65326:GFG65327 FVK65326:FVK65327 FLO65326:FLO65327 FBS65326:FBS65327 ERW65326:ERW65327 EIA65326:EIA65327 DYE65326:DYE65327 DOI65326:DOI65327 DEM65326:DEM65327 CUQ65326:CUQ65327 CKU65326:CKU65327 CAY65326:CAY65327 BRC65326:BRC65327 BHG65326:BHG65327 AXK65326:AXK65327 ANO65326:ANO65327 ADS65326:ADS65327 TW65326:TW65327 KA65326:KA65327 AE65326:AE65327 VSY982837:VSY982850 WWM982948:WWM982949 WMQ982948:WMQ982949 WCU982948:WCU982949 VSY982948:VSY982949 VJC982948:VJC982949 UZG982948:UZG982949 UPK982948:UPK982949 UFO982948:UFO982949 TVS982948:TVS982949 TLW982948:TLW982949 TCA982948:TCA982949 SSE982948:SSE982949 SII982948:SII982949 RYM982948:RYM982949 ROQ982948:ROQ982949 REU982948:REU982949 QUY982948:QUY982949 QLC982948:QLC982949 QBG982948:QBG982949 PRK982948:PRK982949 PHO982948:PHO982949 OXS982948:OXS982949 ONW982948:ONW982949 OEA982948:OEA982949 NUE982948:NUE982949 NKI982948:NKI982949 NAM982948:NAM982949 MQQ982948:MQQ982949 MGU982948:MGU982949 LWY982948:LWY982949 LNC982948:LNC982949 LDG982948:LDG982949 KTK982948:KTK982949 KJO982948:KJO982949 JZS982948:JZS982949 JPW982948:JPW982949 JGA982948:JGA982949 IWE982948:IWE982949 IMI982948:IMI982949 ICM982948:ICM982949 HSQ982948:HSQ982949 HIU982948:HIU982949 GYY982948:GYY982949 GPC982948:GPC982949 GFG982948:GFG982949 FVK982948:FVK982949 FLO982948:FLO982949 FBS982948:FBS982949 ERW982948:ERW982949 EIA982948:EIA982949 DYE982948:DYE982949 DOI982948:DOI982949 DEM982948:DEM982949 CUQ982948:CUQ982949 CKU982948:CKU982949 CAY982948:CAY982949 BRC982948:BRC982949 BHG982948:BHG982949 AXK982948:AXK982949 ANO982948:ANO982949 ADS982948:ADS982949 TW982948:TW982949 KA982948:KA982949 AE982948:AE982949 WWM917412:WWM917413 WMQ917412:WMQ917413 WCU917412:WCU917413 VSY917412:VSY917413 VJC917412:VJC917413 UZG917412:UZG917413 UPK917412:UPK917413 UFO917412:UFO917413 TVS917412:TVS917413 TLW917412:TLW917413 TCA917412:TCA917413 SSE917412:SSE917413 SII917412:SII917413 RYM917412:RYM917413 ROQ917412:ROQ917413 REU917412:REU917413 QUY917412:QUY917413 QLC917412:QLC917413 QBG917412:QBG917413 PRK917412:PRK917413 PHO917412:PHO917413 OXS917412:OXS917413 ONW917412:ONW917413 OEA917412:OEA917413 NUE917412:NUE917413 NKI917412:NKI917413 NAM917412:NAM917413 MQQ917412:MQQ917413 MGU917412:MGU917413 LWY917412:LWY917413 LNC917412:LNC917413 LDG917412:LDG917413 KTK917412:KTK917413 KJO917412:KJO917413 JZS917412:JZS917413 JPW917412:JPW917413 JGA917412:JGA917413 IWE917412:IWE917413 IMI917412:IMI917413 ICM917412:ICM917413 HSQ917412:HSQ917413 HIU917412:HIU917413 GYY917412:GYY917413 GPC917412:GPC917413 GFG917412:GFG917413 FVK917412:FVK917413 FLO917412:FLO917413 FBS917412:FBS917413 ERW917412:ERW917413 EIA917412:EIA917413 DYE917412:DYE917413 DOI917412:DOI917413 DEM917412:DEM917413 CUQ917412:CUQ917413 CKU917412:CKU917413 CAY917412:CAY917413 BRC917412:BRC917413 BHG917412:BHG917413 AXK917412:AXK917413 ANO917412:ANO917413 ADS917412:ADS917413 TW917412:TW917413 KA917412:KA917413 AE917412:AE917413 WWM851876:WWM851877 WMQ851876:WMQ851877 WCU851876:WCU851877 VSY851876:VSY851877 VJC851876:VJC851877 UZG851876:UZG851877 UPK851876:UPK851877 UFO851876:UFO851877 TVS851876:TVS851877 TLW851876:TLW851877 TCA851876:TCA851877 SSE851876:SSE851877 SII851876:SII851877 RYM851876:RYM851877 ROQ851876:ROQ851877 REU851876:REU851877 QUY851876:QUY851877 QLC851876:QLC851877 QBG851876:QBG851877 PRK851876:PRK851877 PHO851876:PHO851877 OXS851876:OXS851877 ONW851876:ONW851877 OEA851876:OEA851877 NUE851876:NUE851877 NKI851876:NKI851877 NAM851876:NAM851877 MQQ851876:MQQ851877 MGU851876:MGU851877 LWY851876:LWY851877 LNC851876:LNC851877 LDG851876:LDG851877 KTK851876:KTK851877 KJO851876:KJO851877 JZS851876:JZS851877 JPW851876:JPW851877 JGA851876:JGA851877 IWE851876:IWE851877 IMI851876:IMI851877 ICM851876:ICM851877 HSQ851876:HSQ851877 HIU851876:HIU851877 GYY851876:GYY851877 GPC851876:GPC851877 GFG851876:GFG851877 FVK851876:FVK851877 FLO851876:FLO851877 FBS851876:FBS851877 ERW851876:ERW851877 EIA851876:EIA851877 DYE851876:DYE851877 DOI851876:DOI851877 DEM851876:DEM851877 CUQ851876:CUQ851877 CKU851876:CKU851877 CAY851876:CAY851877 BRC851876:BRC851877 BHG851876:BHG851877 AXK851876:AXK851877 ANO851876:ANO851877 ADS851876:ADS851877 TW851876:TW851877 KA851876:KA851877 AE851876:AE851877 WWM786340:WWM786341 WMQ786340:WMQ786341 WCU786340:WCU786341 VSY786340:VSY786341 VJC786340:VJC786341 UZG786340:UZG786341 UPK786340:UPK786341 UFO786340:UFO786341 TVS786340:TVS786341 TLW786340:TLW786341 TCA786340:TCA786341 SSE786340:SSE786341 SII786340:SII786341 RYM786340:RYM786341 ROQ786340:ROQ786341 REU786340:REU786341 QUY786340:QUY786341 QLC786340:QLC786341 QBG786340:QBG786341 PRK786340:PRK786341 PHO786340:PHO786341 OXS786340:OXS786341 ONW786340:ONW786341 OEA786340:OEA786341 NUE786340:NUE786341 NKI786340:NKI786341 NAM786340:NAM786341 MQQ786340:MQQ786341 MGU786340:MGU786341 LWY786340:LWY786341 LNC786340:LNC786341 LDG786340:LDG786341 KTK786340:KTK786341 KJO786340:KJO786341 JZS786340:JZS786341 JPW786340:JPW786341 JGA786340:JGA786341 IWE786340:IWE786341 IMI786340:IMI786341 ICM786340:ICM786341 HSQ786340:HSQ786341 HIU786340:HIU786341 GYY786340:GYY786341 GPC786340:GPC786341 GFG786340:GFG786341 FVK786340:FVK786341 FLO786340:FLO786341 FBS786340:FBS786341 ERW786340:ERW786341 EIA786340:EIA786341 DYE786340:DYE786341 DOI786340:DOI786341 DEM786340:DEM786341 CUQ786340:CUQ786341 CKU786340:CKU786341 CAY786340:CAY786341 BRC786340:BRC786341 BHG786340:BHG786341 AXK786340:AXK786341 ANO786340:ANO786341 ADS786340:ADS786341 TW786340:TW786341 KA786340:KA786341 AE786340:AE786341 WWM720804:WWM720805 WMQ720804:WMQ720805 WCU720804:WCU720805 VSY720804:VSY720805 VJC720804:VJC720805 UZG720804:UZG720805 UPK720804:UPK720805 UFO720804:UFO720805 TVS720804:TVS720805 TLW720804:TLW720805 TCA720804:TCA720805 SSE720804:SSE720805 SII720804:SII720805 RYM720804:RYM720805 ROQ720804:ROQ720805 REU720804:REU720805 QUY720804:QUY720805 QLC720804:QLC720805 QBG720804:QBG720805 PRK720804:PRK720805 PHO720804:PHO720805 OXS720804:OXS720805 ONW720804:ONW720805 OEA720804:OEA720805 NUE720804:NUE720805 NKI720804:NKI720805 NAM720804:NAM720805 MQQ720804:MQQ720805 MGU720804:MGU720805 LWY720804:LWY720805 LNC720804:LNC720805 LDG720804:LDG720805 KTK720804:KTK720805 KJO720804:KJO720805 JZS720804:JZS720805 JPW720804:JPW720805 JGA720804:JGA720805 IWE720804:IWE720805 IMI720804:IMI720805 ICM720804:ICM720805 HSQ720804:HSQ720805 HIU720804:HIU720805 GYY720804:GYY720805 GPC720804:GPC720805 GFG720804:GFG720805 FVK720804:FVK720805 FLO720804:FLO720805 FBS720804:FBS720805 ERW720804:ERW720805 EIA720804:EIA720805 DYE720804:DYE720805 DOI720804:DOI720805 DEM720804:DEM720805 CUQ720804:CUQ720805 CKU720804:CKU720805 CAY720804:CAY720805 BRC720804:BRC720805 BHG720804:BHG720805 AXK720804:AXK720805 ANO720804:ANO720805 ADS720804:ADS720805 TW720804:TW720805 KA720804:KA720805 AE720804:AE720805 WWM655268:WWM655269 WMQ655268:WMQ655269 WCU655268:WCU655269 VSY655268:VSY655269 VJC655268:VJC655269 UZG655268:UZG655269 UPK655268:UPK655269 UFO655268:UFO655269 TVS655268:TVS655269 TLW655268:TLW655269 TCA655268:TCA655269 SSE655268:SSE655269 SII655268:SII655269 RYM655268:RYM655269 ROQ655268:ROQ655269 REU655268:REU655269 QUY655268:QUY655269 QLC655268:QLC655269 QBG655268:QBG655269 PRK655268:PRK655269 PHO655268:PHO655269 OXS655268:OXS655269 ONW655268:ONW655269 OEA655268:OEA655269 NUE655268:NUE655269 NKI655268:NKI655269 NAM655268:NAM655269 MQQ655268:MQQ655269 MGU655268:MGU655269 LWY655268:LWY655269 LNC655268:LNC655269 LDG655268:LDG655269 KTK655268:KTK655269 KJO655268:KJO655269 JZS655268:JZS655269 JPW655268:JPW655269 JGA655268:JGA655269 IWE655268:IWE655269 IMI655268:IMI655269 ICM655268:ICM655269 HSQ655268:HSQ655269 HIU655268:HIU655269 GYY655268:GYY655269 GPC655268:GPC655269 GFG655268:GFG655269 FVK655268:FVK655269 FLO655268:FLO655269 FBS655268:FBS655269 ERW655268:ERW655269 EIA655268:EIA655269 DYE655268:DYE655269 DOI655268:DOI655269 DEM655268:DEM655269 CUQ655268:CUQ655269 CKU655268:CKU655269 CAY655268:CAY655269 BRC655268:BRC655269 BHG655268:BHG655269 AXK655268:AXK655269 ANO655268:ANO655269 ADS655268:ADS655269 TW655268:TW655269 KA655268:KA655269 AE655268:AE655269 WWM589732:WWM589733 WMQ589732:WMQ589733 WCU589732:WCU589733 VSY589732:VSY589733 VJC589732:VJC589733 UZG589732:UZG589733 UPK589732:UPK589733 UFO589732:UFO589733 TVS589732:TVS589733 TLW589732:TLW589733 TCA589732:TCA589733 SSE589732:SSE589733 SII589732:SII589733 RYM589732:RYM589733 ROQ589732:ROQ589733 REU589732:REU589733 QUY589732:QUY589733 QLC589732:QLC589733 QBG589732:QBG589733 PRK589732:PRK589733 PHO589732:PHO589733 OXS589732:OXS589733 ONW589732:ONW589733 OEA589732:OEA589733 NUE589732:NUE589733 NKI589732:NKI589733 NAM589732:NAM589733 MQQ589732:MQQ589733 MGU589732:MGU589733 LWY589732:LWY589733 LNC589732:LNC589733 LDG589732:LDG589733 KTK589732:KTK589733 KJO589732:KJO589733 JZS589732:JZS589733 JPW589732:JPW589733 JGA589732:JGA589733 IWE589732:IWE589733 IMI589732:IMI589733 ICM589732:ICM589733 HSQ589732:HSQ589733 HIU589732:HIU589733 GYY589732:GYY589733 GPC589732:GPC589733 GFG589732:GFG589733 FVK589732:FVK589733 FLO589732:FLO589733 FBS589732:FBS589733 ERW589732:ERW589733 EIA589732:EIA589733 DYE589732:DYE589733 DOI589732:DOI589733 DEM589732:DEM589733 CUQ589732:CUQ589733 CKU589732:CKU589733 CAY589732:CAY589733 BRC589732:BRC589733 BHG589732:BHG589733 AXK589732:AXK589733 ANO589732:ANO589733 ADS589732:ADS589733 TW589732:TW589733 KA589732:KA589733 AE589732:AE589733 WWM524196:WWM524197 WMQ524196:WMQ524197 WCU524196:WCU524197 VSY524196:VSY524197 VJC524196:VJC524197 UZG524196:UZG524197 UPK524196:UPK524197 UFO524196:UFO524197 TVS524196:TVS524197 TLW524196:TLW524197 TCA524196:TCA524197 SSE524196:SSE524197 SII524196:SII524197 RYM524196:RYM524197 ROQ524196:ROQ524197 REU524196:REU524197 QUY524196:QUY524197 QLC524196:QLC524197 QBG524196:QBG524197 PRK524196:PRK524197 PHO524196:PHO524197 OXS524196:OXS524197 ONW524196:ONW524197 OEA524196:OEA524197 NUE524196:NUE524197 NKI524196:NKI524197 NAM524196:NAM524197 MQQ524196:MQQ524197 MGU524196:MGU524197 LWY524196:LWY524197 LNC524196:LNC524197 LDG524196:LDG524197 KTK524196:KTK524197 KJO524196:KJO524197 JZS524196:JZS524197 JPW524196:JPW524197 JGA524196:JGA524197 IWE524196:IWE524197 IMI524196:IMI524197 ICM524196:ICM524197 HSQ524196:HSQ524197 HIU524196:HIU524197 GYY524196:GYY524197 GPC524196:GPC524197 GFG524196:GFG524197 FVK524196:FVK524197 FLO524196:FLO524197 FBS524196:FBS524197 ERW524196:ERW524197 EIA524196:EIA524197 DYE524196:DYE524197 DOI524196:DOI524197 DEM524196:DEM524197 CUQ524196:CUQ524197 CKU524196:CKU524197 CAY524196:CAY524197 BRC524196:BRC524197 BHG524196:BHG524197 AXK524196:AXK524197 ANO524196:ANO524197 ADS524196:ADS524197 TW524196:TW524197 KA524196:KA524197 AE524196:AE524197 WWM458660:WWM458661 WMQ458660:WMQ458661 WCU458660:WCU458661 VSY458660:VSY458661 VJC458660:VJC458661 UZG458660:UZG458661 UPK458660:UPK458661 UFO458660:UFO458661 TVS458660:TVS458661 TLW458660:TLW458661 TCA458660:TCA458661 SSE458660:SSE458661 SII458660:SII458661 RYM458660:RYM458661 ROQ458660:ROQ458661 REU458660:REU458661 QUY458660:QUY458661 QLC458660:QLC458661 QBG458660:QBG458661 PRK458660:PRK458661 PHO458660:PHO458661 OXS458660:OXS458661 ONW458660:ONW458661 OEA458660:OEA458661 NUE458660:NUE458661 NKI458660:NKI458661 NAM458660:NAM458661 MQQ458660:MQQ458661 MGU458660:MGU458661 LWY458660:LWY458661 LNC458660:LNC458661 LDG458660:LDG458661 KTK458660:KTK458661 KJO458660:KJO458661 JZS458660:JZS458661 JPW458660:JPW458661 JGA458660:JGA458661 IWE458660:IWE458661 IMI458660:IMI458661 ICM458660:ICM458661 HSQ458660:HSQ458661 HIU458660:HIU458661 GYY458660:GYY458661 GPC458660:GPC458661 GFG458660:GFG458661 FVK458660:FVK458661 FLO458660:FLO458661 FBS458660:FBS458661 ERW458660:ERW458661 EIA458660:EIA458661 DYE458660:DYE458661 DOI458660:DOI458661 DEM458660:DEM458661 CUQ458660:CUQ458661 CKU458660:CKU458661 CAY458660:CAY458661 BRC458660:BRC458661 BHG458660:BHG458661 AXK458660:AXK458661 ANO458660:ANO458661 ADS458660:ADS458661 TW458660:TW458661 KA458660:KA458661 AE458660:AE458661 WWM393124:WWM393125 WMQ393124:WMQ393125 WCU393124:WCU393125 VSY393124:VSY393125 VJC393124:VJC393125 UZG393124:UZG393125 UPK393124:UPK393125 UFO393124:UFO393125 TVS393124:TVS393125 TLW393124:TLW393125 TCA393124:TCA393125 SSE393124:SSE393125 SII393124:SII393125 RYM393124:RYM393125 ROQ393124:ROQ393125 REU393124:REU393125 QUY393124:QUY393125 QLC393124:QLC393125 QBG393124:QBG393125 PRK393124:PRK393125 PHO393124:PHO393125 OXS393124:OXS393125 ONW393124:ONW393125 OEA393124:OEA393125 NUE393124:NUE393125 NKI393124:NKI393125 NAM393124:NAM393125 MQQ393124:MQQ393125 MGU393124:MGU393125 LWY393124:LWY393125 LNC393124:LNC393125 LDG393124:LDG393125 KTK393124:KTK393125 KJO393124:KJO393125 JZS393124:JZS393125 JPW393124:JPW393125 JGA393124:JGA393125 IWE393124:IWE393125 IMI393124:IMI393125 ICM393124:ICM393125 HSQ393124:HSQ393125 HIU393124:HIU393125 GYY393124:GYY393125 GPC393124:GPC393125 GFG393124:GFG393125 FVK393124:FVK393125 FLO393124:FLO393125 FBS393124:FBS393125 ERW393124:ERW393125 EIA393124:EIA393125 DYE393124:DYE393125 DOI393124:DOI393125 DEM393124:DEM393125 CUQ393124:CUQ393125 CKU393124:CKU393125 CAY393124:CAY393125 BRC393124:BRC393125 BHG393124:BHG393125 AXK393124:AXK393125 ANO393124:ANO393125 ADS393124:ADS393125 TW393124:TW393125 KA393124:KA393125 AE393124:AE393125 WWM327588:WWM327589 WMQ327588:WMQ327589 WCU327588:WCU327589 VSY327588:VSY327589 VJC327588:VJC327589 UZG327588:UZG327589 UPK327588:UPK327589 UFO327588:UFO327589 TVS327588:TVS327589 TLW327588:TLW327589 TCA327588:TCA327589 SSE327588:SSE327589 SII327588:SII327589 RYM327588:RYM327589 ROQ327588:ROQ327589 REU327588:REU327589 QUY327588:QUY327589 QLC327588:QLC327589 QBG327588:QBG327589 PRK327588:PRK327589 PHO327588:PHO327589 OXS327588:OXS327589 ONW327588:ONW327589 OEA327588:OEA327589 NUE327588:NUE327589 NKI327588:NKI327589 NAM327588:NAM327589 MQQ327588:MQQ327589 MGU327588:MGU327589 LWY327588:LWY327589 LNC327588:LNC327589 LDG327588:LDG327589 KTK327588:KTK327589 KJO327588:KJO327589 JZS327588:JZS327589 JPW327588:JPW327589 JGA327588:JGA327589 IWE327588:IWE327589 IMI327588:IMI327589 ICM327588:ICM327589 HSQ327588:HSQ327589 HIU327588:HIU327589 GYY327588:GYY327589 GPC327588:GPC327589 GFG327588:GFG327589 FVK327588:FVK327589 FLO327588:FLO327589 FBS327588:FBS327589 ERW327588:ERW327589 EIA327588:EIA327589 DYE327588:DYE327589 DOI327588:DOI327589 DEM327588:DEM327589 CUQ327588:CUQ327589 CKU327588:CKU327589 CAY327588:CAY327589 BRC327588:BRC327589 BHG327588:BHG327589 AXK327588:AXK327589 ANO327588:ANO327589 ADS327588:ADS327589 TW327588:TW327589 KA327588:KA327589 AE327588:AE327589 WWM262052:WWM262053 WMQ262052:WMQ262053 WCU262052:WCU262053 VSY262052:VSY262053 VJC262052:VJC262053 UZG262052:UZG262053 UPK262052:UPK262053 UFO262052:UFO262053 TVS262052:TVS262053 TLW262052:TLW262053 TCA262052:TCA262053 SSE262052:SSE262053 SII262052:SII262053 RYM262052:RYM262053 ROQ262052:ROQ262053 REU262052:REU262053 QUY262052:QUY262053 QLC262052:QLC262053 QBG262052:QBG262053 PRK262052:PRK262053 PHO262052:PHO262053 OXS262052:OXS262053 ONW262052:ONW262053 OEA262052:OEA262053 NUE262052:NUE262053 NKI262052:NKI262053 NAM262052:NAM262053 MQQ262052:MQQ262053 MGU262052:MGU262053 LWY262052:LWY262053 LNC262052:LNC262053 LDG262052:LDG262053 KTK262052:KTK262053 KJO262052:KJO262053 JZS262052:JZS262053 JPW262052:JPW262053 JGA262052:JGA262053 IWE262052:IWE262053 IMI262052:IMI262053 ICM262052:ICM262053 HSQ262052:HSQ262053 HIU262052:HIU262053 GYY262052:GYY262053 GPC262052:GPC262053 GFG262052:GFG262053 FVK262052:FVK262053 FLO262052:FLO262053 FBS262052:FBS262053 ERW262052:ERW262053 EIA262052:EIA262053 DYE262052:DYE262053 DOI262052:DOI262053 DEM262052:DEM262053 CUQ262052:CUQ262053 CKU262052:CKU262053 CAY262052:CAY262053 BRC262052:BRC262053 BHG262052:BHG262053 AXK262052:AXK262053 ANO262052:ANO262053 ADS262052:ADS262053 TW262052:TW262053 KA262052:KA262053 AE262052:AE262053 WWM196516:WWM196517 WMQ196516:WMQ196517 WCU196516:WCU196517 VSY196516:VSY196517 VJC196516:VJC196517 UZG196516:UZG196517 UPK196516:UPK196517 UFO196516:UFO196517 TVS196516:TVS196517 TLW196516:TLW196517 TCA196516:TCA196517 SSE196516:SSE196517 SII196516:SII196517 RYM196516:RYM196517 ROQ196516:ROQ196517 REU196516:REU196517 QUY196516:QUY196517 QLC196516:QLC196517 QBG196516:QBG196517 PRK196516:PRK196517 PHO196516:PHO196517 OXS196516:OXS196517 ONW196516:ONW196517 OEA196516:OEA196517 NUE196516:NUE196517 NKI196516:NKI196517 NAM196516:NAM196517 MQQ196516:MQQ196517 MGU196516:MGU196517 LWY196516:LWY196517 LNC196516:LNC196517 LDG196516:LDG196517 KTK196516:KTK196517 KJO196516:KJO196517 JZS196516:JZS196517 JPW196516:JPW196517 JGA196516:JGA196517 IWE196516:IWE196517 IMI196516:IMI196517 ICM196516:ICM196517 HSQ196516:HSQ196517 HIU196516:HIU196517 GYY196516:GYY196517 GPC196516:GPC196517 GFG196516:GFG196517 FVK196516:FVK196517 FLO196516:FLO196517 FBS196516:FBS196517 ERW196516:ERW196517 EIA196516:EIA196517 DYE196516:DYE196517 DOI196516:DOI196517 DEM196516:DEM196517 CUQ196516:CUQ196517 CKU196516:CKU196517 CAY196516:CAY196517 BRC196516:BRC196517 BHG196516:BHG196517 AXK196516:AXK196517 ANO196516:ANO196517 ADS196516:ADS196517 TW196516:TW196517 KA196516:KA196517 AE196516:AE196517 WWM130980:WWM130981 WMQ130980:WMQ130981 WCU130980:WCU130981 VSY130980:VSY130981 VJC130980:VJC130981 UZG130980:UZG130981 UPK130980:UPK130981 UFO130980:UFO130981 TVS130980:TVS130981 TLW130980:TLW130981 TCA130980:TCA130981 SSE130980:SSE130981 SII130980:SII130981 RYM130980:RYM130981 ROQ130980:ROQ130981 REU130980:REU130981 QUY130980:QUY130981 QLC130980:QLC130981 QBG130980:QBG130981 PRK130980:PRK130981 PHO130980:PHO130981 OXS130980:OXS130981 ONW130980:ONW130981 OEA130980:OEA130981 NUE130980:NUE130981 NKI130980:NKI130981 NAM130980:NAM130981 MQQ130980:MQQ130981 MGU130980:MGU130981 LWY130980:LWY130981 LNC130980:LNC130981 LDG130980:LDG130981 KTK130980:KTK130981 KJO130980:KJO130981 JZS130980:JZS130981 JPW130980:JPW130981 JGA130980:JGA130981 IWE130980:IWE130981 IMI130980:IMI130981 ICM130980:ICM130981 HSQ130980:HSQ130981 HIU130980:HIU130981 GYY130980:GYY130981 GPC130980:GPC130981 GFG130980:GFG130981 FVK130980:FVK130981 FLO130980:FLO130981 FBS130980:FBS130981 ERW130980:ERW130981 EIA130980:EIA130981 DYE130980:DYE130981 DOI130980:DOI130981 DEM130980:DEM130981 CUQ130980:CUQ130981 CKU130980:CKU130981 CAY130980:CAY130981 BRC130980:BRC130981 BHG130980:BHG130981 AXK130980:AXK130981 ANO130980:ANO130981 ADS130980:ADS130981 TW130980:TW130981 KA130980:KA130981 AE130980:AE130981 WWM65444:WWM65445 WMQ65444:WMQ65445 WCU65444:WCU65445 VSY65444:VSY65445 VJC65444:VJC65445 UZG65444:UZG65445 UPK65444:UPK65445 UFO65444:UFO65445 TVS65444:TVS65445 TLW65444:TLW65445 TCA65444:TCA65445 SSE65444:SSE65445 SII65444:SII65445 RYM65444:RYM65445 ROQ65444:ROQ65445 REU65444:REU65445 QUY65444:QUY65445 QLC65444:QLC65445 QBG65444:QBG65445 PRK65444:PRK65445 PHO65444:PHO65445 OXS65444:OXS65445 ONW65444:ONW65445 OEA65444:OEA65445 NUE65444:NUE65445 NKI65444:NKI65445 NAM65444:NAM65445 MQQ65444:MQQ65445 MGU65444:MGU65445 LWY65444:LWY65445 LNC65444:LNC65445 LDG65444:LDG65445 KTK65444:KTK65445 KJO65444:KJO65445 JZS65444:JZS65445 JPW65444:JPW65445 JGA65444:JGA65445 IWE65444:IWE65445 IMI65444:IMI65445 ICM65444:ICM65445 HSQ65444:HSQ65445 HIU65444:HIU65445 GYY65444:GYY65445 GPC65444:GPC65445 GFG65444:GFG65445 FVK65444:FVK65445 FLO65444:FLO65445 FBS65444:FBS65445 ERW65444:ERW65445 EIA65444:EIA65445 DYE65444:DYE65445 DOI65444:DOI65445 DEM65444:DEM65445 CUQ65444:CUQ65445 CKU65444:CKU65445 CAY65444:CAY65445 BRC65444:BRC65445 BHG65444:BHG65445 AXK65444:AXK65445 ANO65444:ANO65445 ADS65444:ADS65445 TW65444:TW65445 KA65444:KA65445 AE65444:AE65445 VJC982837:VJC982850 WWM982951:WWM982953 WMQ982951:WMQ982953 WCU982951:WCU982953 VSY982951:VSY982953 VJC982951:VJC982953 UZG982951:UZG982953 UPK982951:UPK982953 UFO982951:UFO982953 TVS982951:TVS982953 TLW982951:TLW982953 TCA982951:TCA982953 SSE982951:SSE982953 SII982951:SII982953 RYM982951:RYM982953 ROQ982951:ROQ982953 REU982951:REU982953 QUY982951:QUY982953 QLC982951:QLC982953 QBG982951:QBG982953 PRK982951:PRK982953 PHO982951:PHO982953 OXS982951:OXS982953 ONW982951:ONW982953 OEA982951:OEA982953 NUE982951:NUE982953 NKI982951:NKI982953 NAM982951:NAM982953 MQQ982951:MQQ982953 MGU982951:MGU982953 LWY982951:LWY982953 LNC982951:LNC982953 LDG982951:LDG982953 KTK982951:KTK982953 KJO982951:KJO982953 JZS982951:JZS982953 JPW982951:JPW982953 JGA982951:JGA982953 IWE982951:IWE982953 IMI982951:IMI982953 ICM982951:ICM982953 HSQ982951:HSQ982953 HIU982951:HIU982953 GYY982951:GYY982953 GPC982951:GPC982953 GFG982951:GFG982953 FVK982951:FVK982953 FLO982951:FLO982953 FBS982951:FBS982953 ERW982951:ERW982953 EIA982951:EIA982953 DYE982951:DYE982953 DOI982951:DOI982953 DEM982951:DEM982953 CUQ982951:CUQ982953 CKU982951:CKU982953 CAY982951:CAY982953 BRC982951:BRC982953 BHG982951:BHG982953 AXK982951:AXK982953 ANO982951:ANO982953 ADS982951:ADS982953 TW982951:TW982953 KA982951:KA982953 AE982951:AE982953 WWM917415:WWM917417 WMQ917415:WMQ917417 WCU917415:WCU917417 VSY917415:VSY917417 VJC917415:VJC917417 UZG917415:UZG917417 UPK917415:UPK917417 UFO917415:UFO917417 TVS917415:TVS917417 TLW917415:TLW917417 TCA917415:TCA917417 SSE917415:SSE917417 SII917415:SII917417 RYM917415:RYM917417 ROQ917415:ROQ917417 REU917415:REU917417 QUY917415:QUY917417 QLC917415:QLC917417 QBG917415:QBG917417 PRK917415:PRK917417 PHO917415:PHO917417 OXS917415:OXS917417 ONW917415:ONW917417 OEA917415:OEA917417 NUE917415:NUE917417 NKI917415:NKI917417 NAM917415:NAM917417 MQQ917415:MQQ917417 MGU917415:MGU917417 LWY917415:LWY917417 LNC917415:LNC917417 LDG917415:LDG917417 KTK917415:KTK917417 KJO917415:KJO917417 JZS917415:JZS917417 JPW917415:JPW917417 JGA917415:JGA917417 IWE917415:IWE917417 IMI917415:IMI917417 ICM917415:ICM917417 HSQ917415:HSQ917417 HIU917415:HIU917417 GYY917415:GYY917417 GPC917415:GPC917417 GFG917415:GFG917417 FVK917415:FVK917417 FLO917415:FLO917417 FBS917415:FBS917417 ERW917415:ERW917417 EIA917415:EIA917417 DYE917415:DYE917417 DOI917415:DOI917417 DEM917415:DEM917417 CUQ917415:CUQ917417 CKU917415:CKU917417 CAY917415:CAY917417 BRC917415:BRC917417 BHG917415:BHG917417 AXK917415:AXK917417 ANO917415:ANO917417 ADS917415:ADS917417 TW917415:TW917417 KA917415:KA917417 AE917415:AE917417 WWM851879:WWM851881 WMQ851879:WMQ851881 WCU851879:WCU851881 VSY851879:VSY851881 VJC851879:VJC851881 UZG851879:UZG851881 UPK851879:UPK851881 UFO851879:UFO851881 TVS851879:TVS851881 TLW851879:TLW851881 TCA851879:TCA851881 SSE851879:SSE851881 SII851879:SII851881 RYM851879:RYM851881 ROQ851879:ROQ851881 REU851879:REU851881 QUY851879:QUY851881 QLC851879:QLC851881 QBG851879:QBG851881 PRK851879:PRK851881 PHO851879:PHO851881 OXS851879:OXS851881 ONW851879:ONW851881 OEA851879:OEA851881 NUE851879:NUE851881 NKI851879:NKI851881 NAM851879:NAM851881 MQQ851879:MQQ851881 MGU851879:MGU851881 LWY851879:LWY851881 LNC851879:LNC851881 LDG851879:LDG851881 KTK851879:KTK851881 KJO851879:KJO851881 JZS851879:JZS851881 JPW851879:JPW851881 JGA851879:JGA851881 IWE851879:IWE851881 IMI851879:IMI851881 ICM851879:ICM851881 HSQ851879:HSQ851881 HIU851879:HIU851881 GYY851879:GYY851881 GPC851879:GPC851881 GFG851879:GFG851881 FVK851879:FVK851881 FLO851879:FLO851881 FBS851879:FBS851881 ERW851879:ERW851881 EIA851879:EIA851881 DYE851879:DYE851881 DOI851879:DOI851881 DEM851879:DEM851881 CUQ851879:CUQ851881 CKU851879:CKU851881 CAY851879:CAY851881 BRC851879:BRC851881 BHG851879:BHG851881 AXK851879:AXK851881 ANO851879:ANO851881 ADS851879:ADS851881 TW851879:TW851881 KA851879:KA851881 AE851879:AE851881 WWM786343:WWM786345 WMQ786343:WMQ786345 WCU786343:WCU786345 VSY786343:VSY786345 VJC786343:VJC786345 UZG786343:UZG786345 UPK786343:UPK786345 UFO786343:UFO786345 TVS786343:TVS786345 TLW786343:TLW786345 TCA786343:TCA786345 SSE786343:SSE786345 SII786343:SII786345 RYM786343:RYM786345 ROQ786343:ROQ786345 REU786343:REU786345 QUY786343:QUY786345 QLC786343:QLC786345 QBG786343:QBG786345 PRK786343:PRK786345 PHO786343:PHO786345 OXS786343:OXS786345 ONW786343:ONW786345 OEA786343:OEA786345 NUE786343:NUE786345 NKI786343:NKI786345 NAM786343:NAM786345 MQQ786343:MQQ786345 MGU786343:MGU786345 LWY786343:LWY786345 LNC786343:LNC786345 LDG786343:LDG786345 KTK786343:KTK786345 KJO786343:KJO786345 JZS786343:JZS786345 JPW786343:JPW786345 JGA786343:JGA786345 IWE786343:IWE786345 IMI786343:IMI786345 ICM786343:ICM786345 HSQ786343:HSQ786345 HIU786343:HIU786345 GYY786343:GYY786345 GPC786343:GPC786345 GFG786343:GFG786345 FVK786343:FVK786345 FLO786343:FLO786345 FBS786343:FBS786345 ERW786343:ERW786345 EIA786343:EIA786345 DYE786343:DYE786345 DOI786343:DOI786345 DEM786343:DEM786345 CUQ786343:CUQ786345 CKU786343:CKU786345 CAY786343:CAY786345 BRC786343:BRC786345 BHG786343:BHG786345 AXK786343:AXK786345 ANO786343:ANO786345 ADS786343:ADS786345 TW786343:TW786345 KA786343:KA786345 AE786343:AE786345 WWM720807:WWM720809 WMQ720807:WMQ720809 WCU720807:WCU720809 VSY720807:VSY720809 VJC720807:VJC720809 UZG720807:UZG720809 UPK720807:UPK720809 UFO720807:UFO720809 TVS720807:TVS720809 TLW720807:TLW720809 TCA720807:TCA720809 SSE720807:SSE720809 SII720807:SII720809 RYM720807:RYM720809 ROQ720807:ROQ720809 REU720807:REU720809 QUY720807:QUY720809 QLC720807:QLC720809 QBG720807:QBG720809 PRK720807:PRK720809 PHO720807:PHO720809 OXS720807:OXS720809 ONW720807:ONW720809 OEA720807:OEA720809 NUE720807:NUE720809 NKI720807:NKI720809 NAM720807:NAM720809 MQQ720807:MQQ720809 MGU720807:MGU720809 LWY720807:LWY720809 LNC720807:LNC720809 LDG720807:LDG720809 KTK720807:KTK720809 KJO720807:KJO720809 JZS720807:JZS720809 JPW720807:JPW720809 JGA720807:JGA720809 IWE720807:IWE720809 IMI720807:IMI720809 ICM720807:ICM720809 HSQ720807:HSQ720809 HIU720807:HIU720809 GYY720807:GYY720809 GPC720807:GPC720809 GFG720807:GFG720809 FVK720807:FVK720809 FLO720807:FLO720809 FBS720807:FBS720809 ERW720807:ERW720809 EIA720807:EIA720809 DYE720807:DYE720809 DOI720807:DOI720809 DEM720807:DEM720809 CUQ720807:CUQ720809 CKU720807:CKU720809 CAY720807:CAY720809 BRC720807:BRC720809 BHG720807:BHG720809 AXK720807:AXK720809 ANO720807:ANO720809 ADS720807:ADS720809 TW720807:TW720809 KA720807:KA720809 AE720807:AE720809 WWM655271:WWM655273 WMQ655271:WMQ655273 WCU655271:WCU655273 VSY655271:VSY655273 VJC655271:VJC655273 UZG655271:UZG655273 UPK655271:UPK655273 UFO655271:UFO655273 TVS655271:TVS655273 TLW655271:TLW655273 TCA655271:TCA655273 SSE655271:SSE655273 SII655271:SII655273 RYM655271:RYM655273 ROQ655271:ROQ655273 REU655271:REU655273 QUY655271:QUY655273 QLC655271:QLC655273 QBG655271:QBG655273 PRK655271:PRK655273 PHO655271:PHO655273 OXS655271:OXS655273 ONW655271:ONW655273 OEA655271:OEA655273 NUE655271:NUE655273 NKI655271:NKI655273 NAM655271:NAM655273 MQQ655271:MQQ655273 MGU655271:MGU655273 LWY655271:LWY655273 LNC655271:LNC655273 LDG655271:LDG655273 KTK655271:KTK655273 KJO655271:KJO655273 JZS655271:JZS655273 JPW655271:JPW655273 JGA655271:JGA655273 IWE655271:IWE655273 IMI655271:IMI655273 ICM655271:ICM655273 HSQ655271:HSQ655273 HIU655271:HIU655273 GYY655271:GYY655273 GPC655271:GPC655273 GFG655271:GFG655273 FVK655271:FVK655273 FLO655271:FLO655273 FBS655271:FBS655273 ERW655271:ERW655273 EIA655271:EIA655273 DYE655271:DYE655273 DOI655271:DOI655273 DEM655271:DEM655273 CUQ655271:CUQ655273 CKU655271:CKU655273 CAY655271:CAY655273 BRC655271:BRC655273 BHG655271:BHG655273 AXK655271:AXK655273 ANO655271:ANO655273 ADS655271:ADS655273 TW655271:TW655273 KA655271:KA655273 AE655271:AE655273 WWM589735:WWM589737 WMQ589735:WMQ589737 WCU589735:WCU589737 VSY589735:VSY589737 VJC589735:VJC589737 UZG589735:UZG589737 UPK589735:UPK589737 UFO589735:UFO589737 TVS589735:TVS589737 TLW589735:TLW589737 TCA589735:TCA589737 SSE589735:SSE589737 SII589735:SII589737 RYM589735:RYM589737 ROQ589735:ROQ589737 REU589735:REU589737 QUY589735:QUY589737 QLC589735:QLC589737 QBG589735:QBG589737 PRK589735:PRK589737 PHO589735:PHO589737 OXS589735:OXS589737 ONW589735:ONW589737 OEA589735:OEA589737 NUE589735:NUE589737 NKI589735:NKI589737 NAM589735:NAM589737 MQQ589735:MQQ589737 MGU589735:MGU589737 LWY589735:LWY589737 LNC589735:LNC589737 LDG589735:LDG589737 KTK589735:KTK589737 KJO589735:KJO589737 JZS589735:JZS589737 JPW589735:JPW589737 JGA589735:JGA589737 IWE589735:IWE589737 IMI589735:IMI589737 ICM589735:ICM589737 HSQ589735:HSQ589737 HIU589735:HIU589737 GYY589735:GYY589737 GPC589735:GPC589737 GFG589735:GFG589737 FVK589735:FVK589737 FLO589735:FLO589737 FBS589735:FBS589737 ERW589735:ERW589737 EIA589735:EIA589737 DYE589735:DYE589737 DOI589735:DOI589737 DEM589735:DEM589737 CUQ589735:CUQ589737 CKU589735:CKU589737 CAY589735:CAY589737 BRC589735:BRC589737 BHG589735:BHG589737 AXK589735:AXK589737 ANO589735:ANO589737 ADS589735:ADS589737 TW589735:TW589737 KA589735:KA589737 AE589735:AE589737 WWM524199:WWM524201 WMQ524199:WMQ524201 WCU524199:WCU524201 VSY524199:VSY524201 VJC524199:VJC524201 UZG524199:UZG524201 UPK524199:UPK524201 UFO524199:UFO524201 TVS524199:TVS524201 TLW524199:TLW524201 TCA524199:TCA524201 SSE524199:SSE524201 SII524199:SII524201 RYM524199:RYM524201 ROQ524199:ROQ524201 REU524199:REU524201 QUY524199:QUY524201 QLC524199:QLC524201 QBG524199:QBG524201 PRK524199:PRK524201 PHO524199:PHO524201 OXS524199:OXS524201 ONW524199:ONW524201 OEA524199:OEA524201 NUE524199:NUE524201 NKI524199:NKI524201 NAM524199:NAM524201 MQQ524199:MQQ524201 MGU524199:MGU524201 LWY524199:LWY524201 LNC524199:LNC524201 LDG524199:LDG524201 KTK524199:KTK524201 KJO524199:KJO524201 JZS524199:JZS524201 JPW524199:JPW524201 JGA524199:JGA524201 IWE524199:IWE524201 IMI524199:IMI524201 ICM524199:ICM524201 HSQ524199:HSQ524201 HIU524199:HIU524201 GYY524199:GYY524201 GPC524199:GPC524201 GFG524199:GFG524201 FVK524199:FVK524201 FLO524199:FLO524201 FBS524199:FBS524201 ERW524199:ERW524201 EIA524199:EIA524201 DYE524199:DYE524201 DOI524199:DOI524201 DEM524199:DEM524201 CUQ524199:CUQ524201 CKU524199:CKU524201 CAY524199:CAY524201 BRC524199:BRC524201 BHG524199:BHG524201 AXK524199:AXK524201 ANO524199:ANO524201 ADS524199:ADS524201 TW524199:TW524201 KA524199:KA524201 AE524199:AE524201 WWM458663:WWM458665 WMQ458663:WMQ458665 WCU458663:WCU458665 VSY458663:VSY458665 VJC458663:VJC458665 UZG458663:UZG458665 UPK458663:UPK458665 UFO458663:UFO458665 TVS458663:TVS458665 TLW458663:TLW458665 TCA458663:TCA458665 SSE458663:SSE458665 SII458663:SII458665 RYM458663:RYM458665 ROQ458663:ROQ458665 REU458663:REU458665 QUY458663:QUY458665 QLC458663:QLC458665 QBG458663:QBG458665 PRK458663:PRK458665 PHO458663:PHO458665 OXS458663:OXS458665 ONW458663:ONW458665 OEA458663:OEA458665 NUE458663:NUE458665 NKI458663:NKI458665 NAM458663:NAM458665 MQQ458663:MQQ458665 MGU458663:MGU458665 LWY458663:LWY458665 LNC458663:LNC458665 LDG458663:LDG458665 KTK458663:KTK458665 KJO458663:KJO458665 JZS458663:JZS458665 JPW458663:JPW458665 JGA458663:JGA458665 IWE458663:IWE458665 IMI458663:IMI458665 ICM458663:ICM458665 HSQ458663:HSQ458665 HIU458663:HIU458665 GYY458663:GYY458665 GPC458663:GPC458665 GFG458663:GFG458665 FVK458663:FVK458665 FLO458663:FLO458665 FBS458663:FBS458665 ERW458663:ERW458665 EIA458663:EIA458665 DYE458663:DYE458665 DOI458663:DOI458665 DEM458663:DEM458665 CUQ458663:CUQ458665 CKU458663:CKU458665 CAY458663:CAY458665 BRC458663:BRC458665 BHG458663:BHG458665 AXK458663:AXK458665 ANO458663:ANO458665 ADS458663:ADS458665 TW458663:TW458665 KA458663:KA458665 AE458663:AE458665 WWM393127:WWM393129 WMQ393127:WMQ393129 WCU393127:WCU393129 VSY393127:VSY393129 VJC393127:VJC393129 UZG393127:UZG393129 UPK393127:UPK393129 UFO393127:UFO393129 TVS393127:TVS393129 TLW393127:TLW393129 TCA393127:TCA393129 SSE393127:SSE393129 SII393127:SII393129 RYM393127:RYM393129 ROQ393127:ROQ393129 REU393127:REU393129 QUY393127:QUY393129 QLC393127:QLC393129 QBG393127:QBG393129 PRK393127:PRK393129 PHO393127:PHO393129 OXS393127:OXS393129 ONW393127:ONW393129 OEA393127:OEA393129 NUE393127:NUE393129 NKI393127:NKI393129 NAM393127:NAM393129 MQQ393127:MQQ393129 MGU393127:MGU393129 LWY393127:LWY393129 LNC393127:LNC393129 LDG393127:LDG393129 KTK393127:KTK393129 KJO393127:KJO393129 JZS393127:JZS393129 JPW393127:JPW393129 JGA393127:JGA393129 IWE393127:IWE393129 IMI393127:IMI393129 ICM393127:ICM393129 HSQ393127:HSQ393129 HIU393127:HIU393129 GYY393127:GYY393129 GPC393127:GPC393129 GFG393127:GFG393129 FVK393127:FVK393129 FLO393127:FLO393129 FBS393127:FBS393129 ERW393127:ERW393129 EIA393127:EIA393129 DYE393127:DYE393129 DOI393127:DOI393129 DEM393127:DEM393129 CUQ393127:CUQ393129 CKU393127:CKU393129 CAY393127:CAY393129 BRC393127:BRC393129 BHG393127:BHG393129 AXK393127:AXK393129 ANO393127:ANO393129 ADS393127:ADS393129 TW393127:TW393129 KA393127:KA393129 AE393127:AE393129 WWM327591:WWM327593 WMQ327591:WMQ327593 WCU327591:WCU327593 VSY327591:VSY327593 VJC327591:VJC327593 UZG327591:UZG327593 UPK327591:UPK327593 UFO327591:UFO327593 TVS327591:TVS327593 TLW327591:TLW327593 TCA327591:TCA327593 SSE327591:SSE327593 SII327591:SII327593 RYM327591:RYM327593 ROQ327591:ROQ327593 REU327591:REU327593 QUY327591:QUY327593 QLC327591:QLC327593 QBG327591:QBG327593 PRK327591:PRK327593 PHO327591:PHO327593 OXS327591:OXS327593 ONW327591:ONW327593 OEA327591:OEA327593 NUE327591:NUE327593 NKI327591:NKI327593 NAM327591:NAM327593 MQQ327591:MQQ327593 MGU327591:MGU327593 LWY327591:LWY327593 LNC327591:LNC327593 LDG327591:LDG327593 KTK327591:KTK327593 KJO327591:KJO327593 JZS327591:JZS327593 JPW327591:JPW327593 JGA327591:JGA327593 IWE327591:IWE327593 IMI327591:IMI327593 ICM327591:ICM327593 HSQ327591:HSQ327593 HIU327591:HIU327593 GYY327591:GYY327593 GPC327591:GPC327593 GFG327591:GFG327593 FVK327591:FVK327593 FLO327591:FLO327593 FBS327591:FBS327593 ERW327591:ERW327593 EIA327591:EIA327593 DYE327591:DYE327593 DOI327591:DOI327593 DEM327591:DEM327593 CUQ327591:CUQ327593 CKU327591:CKU327593 CAY327591:CAY327593 BRC327591:BRC327593 BHG327591:BHG327593 AXK327591:AXK327593 ANO327591:ANO327593 ADS327591:ADS327593 TW327591:TW327593 KA327591:KA327593 AE327591:AE327593 WWM262055:WWM262057 WMQ262055:WMQ262057 WCU262055:WCU262057 VSY262055:VSY262057 VJC262055:VJC262057 UZG262055:UZG262057 UPK262055:UPK262057 UFO262055:UFO262057 TVS262055:TVS262057 TLW262055:TLW262057 TCA262055:TCA262057 SSE262055:SSE262057 SII262055:SII262057 RYM262055:RYM262057 ROQ262055:ROQ262057 REU262055:REU262057 QUY262055:QUY262057 QLC262055:QLC262057 QBG262055:QBG262057 PRK262055:PRK262057 PHO262055:PHO262057 OXS262055:OXS262057 ONW262055:ONW262057 OEA262055:OEA262057 NUE262055:NUE262057 NKI262055:NKI262057 NAM262055:NAM262057 MQQ262055:MQQ262057 MGU262055:MGU262057 LWY262055:LWY262057 LNC262055:LNC262057 LDG262055:LDG262057 KTK262055:KTK262057 KJO262055:KJO262057 JZS262055:JZS262057 JPW262055:JPW262057 JGA262055:JGA262057 IWE262055:IWE262057 IMI262055:IMI262057 ICM262055:ICM262057 HSQ262055:HSQ262057 HIU262055:HIU262057 GYY262055:GYY262057 GPC262055:GPC262057 GFG262055:GFG262057 FVK262055:FVK262057 FLO262055:FLO262057 FBS262055:FBS262057 ERW262055:ERW262057 EIA262055:EIA262057 DYE262055:DYE262057 DOI262055:DOI262057 DEM262055:DEM262057 CUQ262055:CUQ262057 CKU262055:CKU262057 CAY262055:CAY262057 BRC262055:BRC262057 BHG262055:BHG262057 AXK262055:AXK262057 ANO262055:ANO262057 ADS262055:ADS262057 TW262055:TW262057 KA262055:KA262057 AE262055:AE262057 WWM196519:WWM196521 WMQ196519:WMQ196521 WCU196519:WCU196521 VSY196519:VSY196521 VJC196519:VJC196521 UZG196519:UZG196521 UPK196519:UPK196521 UFO196519:UFO196521 TVS196519:TVS196521 TLW196519:TLW196521 TCA196519:TCA196521 SSE196519:SSE196521 SII196519:SII196521 RYM196519:RYM196521 ROQ196519:ROQ196521 REU196519:REU196521 QUY196519:QUY196521 QLC196519:QLC196521 QBG196519:QBG196521 PRK196519:PRK196521 PHO196519:PHO196521 OXS196519:OXS196521 ONW196519:ONW196521 OEA196519:OEA196521 NUE196519:NUE196521 NKI196519:NKI196521 NAM196519:NAM196521 MQQ196519:MQQ196521 MGU196519:MGU196521 LWY196519:LWY196521 LNC196519:LNC196521 LDG196519:LDG196521 KTK196519:KTK196521 KJO196519:KJO196521 JZS196519:JZS196521 JPW196519:JPW196521 JGA196519:JGA196521 IWE196519:IWE196521 IMI196519:IMI196521 ICM196519:ICM196521 HSQ196519:HSQ196521 HIU196519:HIU196521 GYY196519:GYY196521 GPC196519:GPC196521 GFG196519:GFG196521 FVK196519:FVK196521 FLO196519:FLO196521 FBS196519:FBS196521 ERW196519:ERW196521 EIA196519:EIA196521 DYE196519:DYE196521 DOI196519:DOI196521 DEM196519:DEM196521 CUQ196519:CUQ196521 CKU196519:CKU196521 CAY196519:CAY196521 BRC196519:BRC196521 BHG196519:BHG196521 AXK196519:AXK196521 ANO196519:ANO196521 ADS196519:ADS196521 TW196519:TW196521 KA196519:KA196521 AE196519:AE196521 WWM130983:WWM130985 WMQ130983:WMQ130985 WCU130983:WCU130985 VSY130983:VSY130985 VJC130983:VJC130985 UZG130983:UZG130985 UPK130983:UPK130985 UFO130983:UFO130985 TVS130983:TVS130985 TLW130983:TLW130985 TCA130983:TCA130985 SSE130983:SSE130985 SII130983:SII130985 RYM130983:RYM130985 ROQ130983:ROQ130985 REU130983:REU130985 QUY130983:QUY130985 QLC130983:QLC130985 QBG130983:QBG130985 PRK130983:PRK130985 PHO130983:PHO130985 OXS130983:OXS130985 ONW130983:ONW130985 OEA130983:OEA130985 NUE130983:NUE130985 NKI130983:NKI130985 NAM130983:NAM130985 MQQ130983:MQQ130985 MGU130983:MGU130985 LWY130983:LWY130985 LNC130983:LNC130985 LDG130983:LDG130985 KTK130983:KTK130985 KJO130983:KJO130985 JZS130983:JZS130985 JPW130983:JPW130985 JGA130983:JGA130985 IWE130983:IWE130985 IMI130983:IMI130985 ICM130983:ICM130985 HSQ130983:HSQ130985 HIU130983:HIU130985 GYY130983:GYY130985 GPC130983:GPC130985 GFG130983:GFG130985 FVK130983:FVK130985 FLO130983:FLO130985 FBS130983:FBS130985 ERW130983:ERW130985 EIA130983:EIA130985 DYE130983:DYE130985 DOI130983:DOI130985 DEM130983:DEM130985 CUQ130983:CUQ130985 CKU130983:CKU130985 CAY130983:CAY130985 BRC130983:BRC130985 BHG130983:BHG130985 AXK130983:AXK130985 ANO130983:ANO130985 ADS130983:ADS130985 TW130983:TW130985 KA130983:KA130985 AE130983:AE130985 WWM65447:WWM65449 WMQ65447:WMQ65449 WCU65447:WCU65449 VSY65447:VSY65449 VJC65447:VJC65449 UZG65447:UZG65449 UPK65447:UPK65449 UFO65447:UFO65449 TVS65447:TVS65449 TLW65447:TLW65449 TCA65447:TCA65449 SSE65447:SSE65449 SII65447:SII65449 RYM65447:RYM65449 ROQ65447:ROQ65449 REU65447:REU65449 QUY65447:QUY65449 QLC65447:QLC65449 QBG65447:QBG65449 PRK65447:PRK65449 PHO65447:PHO65449 OXS65447:OXS65449 ONW65447:ONW65449 OEA65447:OEA65449 NUE65447:NUE65449 NKI65447:NKI65449 NAM65447:NAM65449 MQQ65447:MQQ65449 MGU65447:MGU65449 LWY65447:LWY65449 LNC65447:LNC65449 LDG65447:LDG65449 KTK65447:KTK65449 KJO65447:KJO65449 JZS65447:JZS65449 JPW65447:JPW65449 JGA65447:JGA65449 IWE65447:IWE65449 IMI65447:IMI65449 ICM65447:ICM65449 HSQ65447:HSQ65449 HIU65447:HIU65449 GYY65447:GYY65449 GPC65447:GPC65449 GFG65447:GFG65449 FVK65447:FVK65449 FLO65447:FLO65449 FBS65447:FBS65449 ERW65447:ERW65449 EIA65447:EIA65449 DYE65447:DYE65449 DOI65447:DOI65449 DEM65447:DEM65449 CUQ65447:CUQ65449 CKU65447:CKU65449 CAY65447:CAY65449 BRC65447:BRC65449 BHG65447:BHG65449 AXK65447:AXK65449 ANO65447:ANO65449 ADS65447:ADS65449 TW65447:TW65449 KA65447:KA65449 AE65447:AE65449 UZG982837:UZG982850 WWM982823 WMQ982823 WCU982823 VSY982823 VJC982823 UZG982823 UPK982823 UFO982823 TVS982823 TLW982823 TCA982823 SSE982823 SII982823 RYM982823 ROQ982823 REU982823 QUY982823 QLC982823 QBG982823 PRK982823 PHO982823 OXS982823 ONW982823 OEA982823 NUE982823 NKI982823 NAM982823 MQQ982823 MGU982823 LWY982823 LNC982823 LDG982823 KTK982823 KJO982823 JZS982823 JPW982823 JGA982823 IWE982823 IMI982823 ICM982823 HSQ982823 HIU982823 GYY982823 GPC982823 GFG982823 FVK982823 FLO982823 FBS982823 ERW982823 EIA982823 DYE982823 DOI982823 DEM982823 CUQ982823 CKU982823 CAY982823 BRC982823 BHG982823 AXK982823 ANO982823 ADS982823 TW982823 KA982823 AE982823 WWM917287 WMQ917287 WCU917287 VSY917287 VJC917287 UZG917287 UPK917287 UFO917287 TVS917287 TLW917287 TCA917287 SSE917287 SII917287 RYM917287 ROQ917287 REU917287 QUY917287 QLC917287 QBG917287 PRK917287 PHO917287 OXS917287 ONW917287 OEA917287 NUE917287 NKI917287 NAM917287 MQQ917287 MGU917287 LWY917287 LNC917287 LDG917287 KTK917287 KJO917287 JZS917287 JPW917287 JGA917287 IWE917287 IMI917287 ICM917287 HSQ917287 HIU917287 GYY917287 GPC917287 GFG917287 FVK917287 FLO917287 FBS917287 ERW917287 EIA917287 DYE917287 DOI917287 DEM917287 CUQ917287 CKU917287 CAY917287 BRC917287 BHG917287 AXK917287 ANO917287 ADS917287 TW917287 KA917287 AE917287 WWM851751 WMQ851751 WCU851751 VSY851751 VJC851751 UZG851751 UPK851751 UFO851751 TVS851751 TLW851751 TCA851751 SSE851751 SII851751 RYM851751 ROQ851751 REU851751 QUY851751 QLC851751 QBG851751 PRK851751 PHO851751 OXS851751 ONW851751 OEA851751 NUE851751 NKI851751 NAM851751 MQQ851751 MGU851751 LWY851751 LNC851751 LDG851751 KTK851751 KJO851751 JZS851751 JPW851751 JGA851751 IWE851751 IMI851751 ICM851751 HSQ851751 HIU851751 GYY851751 GPC851751 GFG851751 FVK851751 FLO851751 FBS851751 ERW851751 EIA851751 DYE851751 DOI851751 DEM851751 CUQ851751 CKU851751 CAY851751 BRC851751 BHG851751 AXK851751 ANO851751 ADS851751 TW851751 KA851751 AE851751 WWM786215 WMQ786215 WCU786215 VSY786215 VJC786215 UZG786215 UPK786215 UFO786215 TVS786215 TLW786215 TCA786215 SSE786215 SII786215 RYM786215 ROQ786215 REU786215 QUY786215 QLC786215 QBG786215 PRK786215 PHO786215 OXS786215 ONW786215 OEA786215 NUE786215 NKI786215 NAM786215 MQQ786215 MGU786215 LWY786215 LNC786215 LDG786215 KTK786215 KJO786215 JZS786215 JPW786215 JGA786215 IWE786215 IMI786215 ICM786215 HSQ786215 HIU786215 GYY786215 GPC786215 GFG786215 FVK786215 FLO786215 FBS786215 ERW786215 EIA786215 DYE786215 DOI786215 DEM786215 CUQ786215 CKU786215 CAY786215 BRC786215 BHG786215 AXK786215 ANO786215 ADS786215 TW786215 KA786215 AE786215 WWM720679 WMQ720679 WCU720679 VSY720679 VJC720679 UZG720679 UPK720679 UFO720679 TVS720679 TLW720679 TCA720679 SSE720679 SII720679 RYM720679 ROQ720679 REU720679 QUY720679 QLC720679 QBG720679 PRK720679 PHO720679 OXS720679 ONW720679 OEA720679 NUE720679 NKI720679 NAM720679 MQQ720679 MGU720679 LWY720679 LNC720679 LDG720679 KTK720679 KJO720679 JZS720679 JPW720679 JGA720679 IWE720679 IMI720679 ICM720679 HSQ720679 HIU720679 GYY720679 GPC720679 GFG720679 FVK720679 FLO720679 FBS720679 ERW720679 EIA720679 DYE720679 DOI720679 DEM720679 CUQ720679 CKU720679 CAY720679 BRC720679 BHG720679 AXK720679 ANO720679 ADS720679 TW720679 KA720679 AE720679 WWM655143 WMQ655143 WCU655143 VSY655143 VJC655143 UZG655143 UPK655143 UFO655143 TVS655143 TLW655143 TCA655143 SSE655143 SII655143 RYM655143 ROQ655143 REU655143 QUY655143 QLC655143 QBG655143 PRK655143 PHO655143 OXS655143 ONW655143 OEA655143 NUE655143 NKI655143 NAM655143 MQQ655143 MGU655143 LWY655143 LNC655143 LDG655143 KTK655143 KJO655143 JZS655143 JPW655143 JGA655143 IWE655143 IMI655143 ICM655143 HSQ655143 HIU655143 GYY655143 GPC655143 GFG655143 FVK655143 FLO655143 FBS655143 ERW655143 EIA655143 DYE655143 DOI655143 DEM655143 CUQ655143 CKU655143 CAY655143 BRC655143 BHG655143 AXK655143 ANO655143 ADS655143 TW655143 KA655143 AE655143 WWM589607 WMQ589607 WCU589607 VSY589607 VJC589607 UZG589607 UPK589607 UFO589607 TVS589607 TLW589607 TCA589607 SSE589607 SII589607 RYM589607 ROQ589607 REU589607 QUY589607 QLC589607 QBG589607 PRK589607 PHO589607 OXS589607 ONW589607 OEA589607 NUE589607 NKI589607 NAM589607 MQQ589607 MGU589607 LWY589607 LNC589607 LDG589607 KTK589607 KJO589607 JZS589607 JPW589607 JGA589607 IWE589607 IMI589607 ICM589607 HSQ589607 HIU589607 GYY589607 GPC589607 GFG589607 FVK589607 FLO589607 FBS589607 ERW589607 EIA589607 DYE589607 DOI589607 DEM589607 CUQ589607 CKU589607 CAY589607 BRC589607 BHG589607 AXK589607 ANO589607 ADS589607 TW589607 KA589607 AE589607 WWM524071 WMQ524071 WCU524071 VSY524071 VJC524071 UZG524071 UPK524071 UFO524071 TVS524071 TLW524071 TCA524071 SSE524071 SII524071 RYM524071 ROQ524071 REU524071 QUY524071 QLC524071 QBG524071 PRK524071 PHO524071 OXS524071 ONW524071 OEA524071 NUE524071 NKI524071 NAM524071 MQQ524071 MGU524071 LWY524071 LNC524071 LDG524071 KTK524071 KJO524071 JZS524071 JPW524071 JGA524071 IWE524071 IMI524071 ICM524071 HSQ524071 HIU524071 GYY524071 GPC524071 GFG524071 FVK524071 FLO524071 FBS524071 ERW524071 EIA524071 DYE524071 DOI524071 DEM524071 CUQ524071 CKU524071 CAY524071 BRC524071 BHG524071 AXK524071 ANO524071 ADS524071 TW524071 KA524071 AE524071 WWM458535 WMQ458535 WCU458535 VSY458535 VJC458535 UZG458535 UPK458535 UFO458535 TVS458535 TLW458535 TCA458535 SSE458535 SII458535 RYM458535 ROQ458535 REU458535 QUY458535 QLC458535 QBG458535 PRK458535 PHO458535 OXS458535 ONW458535 OEA458535 NUE458535 NKI458535 NAM458535 MQQ458535 MGU458535 LWY458535 LNC458535 LDG458535 KTK458535 KJO458535 JZS458535 JPW458535 JGA458535 IWE458535 IMI458535 ICM458535 HSQ458535 HIU458535 GYY458535 GPC458535 GFG458535 FVK458535 FLO458535 FBS458535 ERW458535 EIA458535 DYE458535 DOI458535 DEM458535 CUQ458535 CKU458535 CAY458535 BRC458535 BHG458535 AXK458535 ANO458535 ADS458535 TW458535 KA458535 AE458535 WWM392999 WMQ392999 WCU392999 VSY392999 VJC392999 UZG392999 UPK392999 UFO392999 TVS392999 TLW392999 TCA392999 SSE392999 SII392999 RYM392999 ROQ392999 REU392999 QUY392999 QLC392999 QBG392999 PRK392999 PHO392999 OXS392999 ONW392999 OEA392999 NUE392999 NKI392999 NAM392999 MQQ392999 MGU392999 LWY392999 LNC392999 LDG392999 KTK392999 KJO392999 JZS392999 JPW392999 JGA392999 IWE392999 IMI392999 ICM392999 HSQ392999 HIU392999 GYY392999 GPC392999 GFG392999 FVK392999 FLO392999 FBS392999 ERW392999 EIA392999 DYE392999 DOI392999 DEM392999 CUQ392999 CKU392999 CAY392999 BRC392999 BHG392999 AXK392999 ANO392999 ADS392999 TW392999 KA392999 AE392999 WWM327463 WMQ327463 WCU327463 VSY327463 VJC327463 UZG327463 UPK327463 UFO327463 TVS327463 TLW327463 TCA327463 SSE327463 SII327463 RYM327463 ROQ327463 REU327463 QUY327463 QLC327463 QBG327463 PRK327463 PHO327463 OXS327463 ONW327463 OEA327463 NUE327463 NKI327463 NAM327463 MQQ327463 MGU327463 LWY327463 LNC327463 LDG327463 KTK327463 KJO327463 JZS327463 JPW327463 JGA327463 IWE327463 IMI327463 ICM327463 HSQ327463 HIU327463 GYY327463 GPC327463 GFG327463 FVK327463 FLO327463 FBS327463 ERW327463 EIA327463 DYE327463 DOI327463 DEM327463 CUQ327463 CKU327463 CAY327463 BRC327463 BHG327463 AXK327463 ANO327463 ADS327463 TW327463 KA327463 AE327463 WWM261927 WMQ261927 WCU261927 VSY261927 VJC261927 UZG261927 UPK261927 UFO261927 TVS261927 TLW261927 TCA261927 SSE261927 SII261927 RYM261927 ROQ261927 REU261927 QUY261927 QLC261927 QBG261927 PRK261927 PHO261927 OXS261927 ONW261927 OEA261927 NUE261927 NKI261927 NAM261927 MQQ261927 MGU261927 LWY261927 LNC261927 LDG261927 KTK261927 KJO261927 JZS261927 JPW261927 JGA261927 IWE261927 IMI261927 ICM261927 HSQ261927 HIU261927 GYY261927 GPC261927 GFG261927 FVK261927 FLO261927 FBS261927 ERW261927 EIA261927 DYE261927 DOI261927 DEM261927 CUQ261927 CKU261927 CAY261927 BRC261927 BHG261927 AXK261927 ANO261927 ADS261927 TW261927 KA261927 AE261927 WWM196391 WMQ196391 WCU196391 VSY196391 VJC196391 UZG196391 UPK196391 UFO196391 TVS196391 TLW196391 TCA196391 SSE196391 SII196391 RYM196391 ROQ196391 REU196391 QUY196391 QLC196391 QBG196391 PRK196391 PHO196391 OXS196391 ONW196391 OEA196391 NUE196391 NKI196391 NAM196391 MQQ196391 MGU196391 LWY196391 LNC196391 LDG196391 KTK196391 KJO196391 JZS196391 JPW196391 JGA196391 IWE196391 IMI196391 ICM196391 HSQ196391 HIU196391 GYY196391 GPC196391 GFG196391 FVK196391 FLO196391 FBS196391 ERW196391 EIA196391 DYE196391 DOI196391 DEM196391 CUQ196391 CKU196391 CAY196391 BRC196391 BHG196391 AXK196391 ANO196391 ADS196391 TW196391 KA196391 AE196391 WWM130855 WMQ130855 WCU130855 VSY130855 VJC130855 UZG130855 UPK130855 UFO130855 TVS130855 TLW130855 TCA130855 SSE130855 SII130855 RYM130855 ROQ130855 REU130855 QUY130855 QLC130855 QBG130855 PRK130855 PHO130855 OXS130855 ONW130855 OEA130855 NUE130855 NKI130855 NAM130855 MQQ130855 MGU130855 LWY130855 LNC130855 LDG130855 KTK130855 KJO130855 JZS130855 JPW130855 JGA130855 IWE130855 IMI130855 ICM130855 HSQ130855 HIU130855 GYY130855 GPC130855 GFG130855 FVK130855 FLO130855 FBS130855 ERW130855 EIA130855 DYE130855 DOI130855 DEM130855 CUQ130855 CKU130855 CAY130855 BRC130855 BHG130855 AXK130855 ANO130855 ADS130855 TW130855 KA130855 AE130855 WWM65319 WMQ65319 WCU65319 VSY65319 VJC65319 UZG65319 UPK65319 UFO65319 TVS65319 TLW65319 TCA65319 SSE65319 SII65319 RYM65319 ROQ65319 REU65319 QUY65319 QLC65319 QBG65319 PRK65319 PHO65319 OXS65319 ONW65319 OEA65319 NUE65319 NKI65319 NAM65319 MQQ65319 MGU65319 LWY65319 LNC65319 LDG65319 KTK65319 KJO65319 JZS65319 JPW65319 JGA65319 IWE65319 IMI65319 ICM65319 HSQ65319 HIU65319 GYY65319 GPC65319 GFG65319 FVK65319 FLO65319 FBS65319 ERW65319 EIA65319 DYE65319 DOI65319 DEM65319 CUQ65319 CKU65319 CAY65319 BRC65319 BHG65319 AXK65319 ANO65319 ADS65319 TW65319 KA65319 AE65319" xr:uid="{00000000-0002-0000-0300-000004000000}">
      <formula1>$AP$6:$AP$10</formula1>
    </dataValidation>
    <dataValidation type="list" allowBlank="1" showInputMessage="1" showErrorMessage="1" sqref="UZG982954:UZG983062 UPK982954:UPK983062 UFO982954:UFO983062 TVS982954:TVS983062 TLW982954:TLW983062 TCA982954:TCA983062 SSE982954:SSE983062 SII982954:SII983062 RYM982954:RYM983062 ROQ982954:ROQ983062 REU982954:REU983062 QUY982954:QUY983062 QLC982954:QLC983062 QBG982954:QBG983062 PRK982954:PRK983062 PHO982954:PHO983062 OXS982954:OXS983062 ONW982954:ONW983062 OEA982954:OEA983062 NUE982954:NUE983062 NKI982954:NKI983062 NAM982954:NAM983062 MQQ982954:MQQ983062 MGU982954:MGU983062 LWY982954:LWY983062 LNC982954:LNC983062 LDG982954:LDG983062 KTK982954:KTK983062 KJO982954:KJO983062 JZS982954:JZS983062 JPW982954:JPW983062 JGA982954:JGA983062 IWE982954:IWE983062 IMI982954:IMI983062 ICM982954:ICM983062 HSQ982954:HSQ983062 HIU982954:HIU983062 GYY982954:GYY983062 GPC982954:GPC983062 GFG982954:GFG983062 FVK982954:FVK983062 FLO982954:FLO983062 FBS982954:FBS983062 ERW982954:ERW983062 EIA982954:EIA983062 DYE982954:DYE983062 DOI982954:DOI983062 DEM982954:DEM983062 CUQ982954:CUQ983062 CKU982954:CKU983062 CAY982954:CAY983062 BRC982954:BRC983062 BHG982954:BHG983062 AXK982954:AXK983062 ANO982954:ANO983062 ADS982954:ADS983062 TW982954:TW983062 KA982954:KA983062 AE982954:AE983062 WWM917418:WWM917526 WMQ917418:WMQ917526 WCU917418:WCU917526 VSY917418:VSY917526 VJC917418:VJC917526 UZG917418:UZG917526 UPK917418:UPK917526 UFO917418:UFO917526 TVS917418:TVS917526 TLW917418:TLW917526 TCA917418:TCA917526 SSE917418:SSE917526 SII917418:SII917526 RYM917418:RYM917526 ROQ917418:ROQ917526 REU917418:REU917526 QUY917418:QUY917526 QLC917418:QLC917526 QBG917418:QBG917526 PRK917418:PRK917526 PHO917418:PHO917526 OXS917418:OXS917526 ONW917418:ONW917526 OEA917418:OEA917526 NUE917418:NUE917526 NKI917418:NKI917526 NAM917418:NAM917526 MQQ917418:MQQ917526 MGU917418:MGU917526 LWY917418:LWY917526 LNC917418:LNC917526 LDG917418:LDG917526 KTK917418:KTK917526 KJO917418:KJO917526 JZS917418:JZS917526 JPW917418:JPW917526 JGA917418:JGA917526 IWE917418:IWE917526 IMI917418:IMI917526 ICM917418:ICM917526 HSQ917418:HSQ917526 HIU917418:HIU917526 GYY917418:GYY917526 GPC917418:GPC917526 GFG917418:GFG917526 FVK917418:FVK917526 FLO917418:FLO917526 FBS917418:FBS917526 ERW917418:ERW917526 EIA917418:EIA917526 DYE917418:DYE917526 DOI917418:DOI917526 DEM917418:DEM917526 CUQ917418:CUQ917526 CKU917418:CKU917526 CAY917418:CAY917526 BRC917418:BRC917526 BHG917418:BHG917526 AXK917418:AXK917526 ANO917418:ANO917526 ADS917418:ADS917526 TW917418:TW917526 KA917418:KA917526 AE917418:AE917526 WWM851882:WWM851990 WMQ851882:WMQ851990 WCU851882:WCU851990 VSY851882:VSY851990 VJC851882:VJC851990 UZG851882:UZG851990 UPK851882:UPK851990 UFO851882:UFO851990 TVS851882:TVS851990 TLW851882:TLW851990 TCA851882:TCA851990 SSE851882:SSE851990 SII851882:SII851990 RYM851882:RYM851990 ROQ851882:ROQ851990 REU851882:REU851990 QUY851882:QUY851990 QLC851882:QLC851990 QBG851882:QBG851990 PRK851882:PRK851990 PHO851882:PHO851990 OXS851882:OXS851990 ONW851882:ONW851990 OEA851882:OEA851990 NUE851882:NUE851990 NKI851882:NKI851990 NAM851882:NAM851990 MQQ851882:MQQ851990 MGU851882:MGU851990 LWY851882:LWY851990 LNC851882:LNC851990 LDG851882:LDG851990 KTK851882:KTK851990 KJO851882:KJO851990 JZS851882:JZS851990 JPW851882:JPW851990 JGA851882:JGA851990 IWE851882:IWE851990 IMI851882:IMI851990 ICM851882:ICM851990 HSQ851882:HSQ851990 HIU851882:HIU851990 GYY851882:GYY851990 GPC851882:GPC851990 GFG851882:GFG851990 FVK851882:FVK851990 FLO851882:FLO851990 FBS851882:FBS851990 ERW851882:ERW851990 EIA851882:EIA851990 DYE851882:DYE851990 DOI851882:DOI851990 DEM851882:DEM851990 CUQ851882:CUQ851990 CKU851882:CKU851990 CAY851882:CAY851990 BRC851882:BRC851990 BHG851882:BHG851990 AXK851882:AXK851990 ANO851882:ANO851990 ADS851882:ADS851990 TW851882:TW851990 KA851882:KA851990 AE851882:AE851990 WWM786346:WWM786454 WMQ786346:WMQ786454 WCU786346:WCU786454 VSY786346:VSY786454 VJC786346:VJC786454 UZG786346:UZG786454 UPK786346:UPK786454 UFO786346:UFO786454 TVS786346:TVS786454 TLW786346:TLW786454 TCA786346:TCA786454 SSE786346:SSE786454 SII786346:SII786454 RYM786346:RYM786454 ROQ786346:ROQ786454 REU786346:REU786454 QUY786346:QUY786454 QLC786346:QLC786454 QBG786346:QBG786454 PRK786346:PRK786454 PHO786346:PHO786454 OXS786346:OXS786454 ONW786346:ONW786454 OEA786346:OEA786454 NUE786346:NUE786454 NKI786346:NKI786454 NAM786346:NAM786454 MQQ786346:MQQ786454 MGU786346:MGU786454 LWY786346:LWY786454 LNC786346:LNC786454 LDG786346:LDG786454 KTK786346:KTK786454 KJO786346:KJO786454 JZS786346:JZS786454 JPW786346:JPW786454 JGA786346:JGA786454 IWE786346:IWE786454 IMI786346:IMI786454 ICM786346:ICM786454 HSQ786346:HSQ786454 HIU786346:HIU786454 GYY786346:GYY786454 GPC786346:GPC786454 GFG786346:GFG786454 FVK786346:FVK786454 FLO786346:FLO786454 FBS786346:FBS786454 ERW786346:ERW786454 EIA786346:EIA786454 DYE786346:DYE786454 DOI786346:DOI786454 DEM786346:DEM786454 CUQ786346:CUQ786454 CKU786346:CKU786454 CAY786346:CAY786454 BRC786346:BRC786454 BHG786346:BHG786454 AXK786346:AXK786454 ANO786346:ANO786454 ADS786346:ADS786454 TW786346:TW786454 KA786346:KA786454 AE786346:AE786454 WWM720810:WWM720918 WMQ720810:WMQ720918 WCU720810:WCU720918 VSY720810:VSY720918 VJC720810:VJC720918 UZG720810:UZG720918 UPK720810:UPK720918 UFO720810:UFO720918 TVS720810:TVS720918 TLW720810:TLW720918 TCA720810:TCA720918 SSE720810:SSE720918 SII720810:SII720918 RYM720810:RYM720918 ROQ720810:ROQ720918 REU720810:REU720918 QUY720810:QUY720918 QLC720810:QLC720918 QBG720810:QBG720918 PRK720810:PRK720918 PHO720810:PHO720918 OXS720810:OXS720918 ONW720810:ONW720918 OEA720810:OEA720918 NUE720810:NUE720918 NKI720810:NKI720918 NAM720810:NAM720918 MQQ720810:MQQ720918 MGU720810:MGU720918 LWY720810:LWY720918 LNC720810:LNC720918 LDG720810:LDG720918 KTK720810:KTK720918 KJO720810:KJO720918 JZS720810:JZS720918 JPW720810:JPW720918 JGA720810:JGA720918 IWE720810:IWE720918 IMI720810:IMI720918 ICM720810:ICM720918 HSQ720810:HSQ720918 HIU720810:HIU720918 GYY720810:GYY720918 GPC720810:GPC720918 GFG720810:GFG720918 FVK720810:FVK720918 FLO720810:FLO720918 FBS720810:FBS720918 ERW720810:ERW720918 EIA720810:EIA720918 DYE720810:DYE720918 DOI720810:DOI720918 DEM720810:DEM720918 CUQ720810:CUQ720918 CKU720810:CKU720918 CAY720810:CAY720918 BRC720810:BRC720918 BHG720810:BHG720918 AXK720810:AXK720918 ANO720810:ANO720918 ADS720810:ADS720918 TW720810:TW720918 KA720810:KA720918 AE720810:AE720918 WWM655274:WWM655382 WMQ655274:WMQ655382 WCU655274:WCU655382 VSY655274:VSY655382 VJC655274:VJC655382 UZG655274:UZG655382 UPK655274:UPK655382 UFO655274:UFO655382 TVS655274:TVS655382 TLW655274:TLW655382 TCA655274:TCA655382 SSE655274:SSE655382 SII655274:SII655382 RYM655274:RYM655382 ROQ655274:ROQ655382 REU655274:REU655382 QUY655274:QUY655382 QLC655274:QLC655382 QBG655274:QBG655382 PRK655274:PRK655382 PHO655274:PHO655382 OXS655274:OXS655382 ONW655274:ONW655382 OEA655274:OEA655382 NUE655274:NUE655382 NKI655274:NKI655382 NAM655274:NAM655382 MQQ655274:MQQ655382 MGU655274:MGU655382 LWY655274:LWY655382 LNC655274:LNC655382 LDG655274:LDG655382 KTK655274:KTK655382 KJO655274:KJO655382 JZS655274:JZS655382 JPW655274:JPW655382 JGA655274:JGA655382 IWE655274:IWE655382 IMI655274:IMI655382 ICM655274:ICM655382 HSQ655274:HSQ655382 HIU655274:HIU655382 GYY655274:GYY655382 GPC655274:GPC655382 GFG655274:GFG655382 FVK655274:FVK655382 FLO655274:FLO655382 FBS655274:FBS655382 ERW655274:ERW655382 EIA655274:EIA655382 DYE655274:DYE655382 DOI655274:DOI655382 DEM655274:DEM655382 CUQ655274:CUQ655382 CKU655274:CKU655382 CAY655274:CAY655382 BRC655274:BRC655382 BHG655274:BHG655382 AXK655274:AXK655382 ANO655274:ANO655382 ADS655274:ADS655382 TW655274:TW655382 KA655274:KA655382 AE655274:AE655382 WWM589738:WWM589846 WMQ589738:WMQ589846 WCU589738:WCU589846 VSY589738:VSY589846 VJC589738:VJC589846 UZG589738:UZG589846 UPK589738:UPK589846 UFO589738:UFO589846 TVS589738:TVS589846 TLW589738:TLW589846 TCA589738:TCA589846 SSE589738:SSE589846 SII589738:SII589846 RYM589738:RYM589846 ROQ589738:ROQ589846 REU589738:REU589846 QUY589738:QUY589846 QLC589738:QLC589846 QBG589738:QBG589846 PRK589738:PRK589846 PHO589738:PHO589846 OXS589738:OXS589846 ONW589738:ONW589846 OEA589738:OEA589846 NUE589738:NUE589846 NKI589738:NKI589846 NAM589738:NAM589846 MQQ589738:MQQ589846 MGU589738:MGU589846 LWY589738:LWY589846 LNC589738:LNC589846 LDG589738:LDG589846 KTK589738:KTK589846 KJO589738:KJO589846 JZS589738:JZS589846 JPW589738:JPW589846 JGA589738:JGA589846 IWE589738:IWE589846 IMI589738:IMI589846 ICM589738:ICM589846 HSQ589738:HSQ589846 HIU589738:HIU589846 GYY589738:GYY589846 GPC589738:GPC589846 GFG589738:GFG589846 FVK589738:FVK589846 FLO589738:FLO589846 FBS589738:FBS589846 ERW589738:ERW589846 EIA589738:EIA589846 DYE589738:DYE589846 DOI589738:DOI589846 DEM589738:DEM589846 CUQ589738:CUQ589846 CKU589738:CKU589846 CAY589738:CAY589846 BRC589738:BRC589846 BHG589738:BHG589846 AXK589738:AXK589846 ANO589738:ANO589846 ADS589738:ADS589846 TW589738:TW589846 KA589738:KA589846 AE589738:AE589846 WWM524202:WWM524310 WMQ524202:WMQ524310 WCU524202:WCU524310 VSY524202:VSY524310 VJC524202:VJC524310 UZG524202:UZG524310 UPK524202:UPK524310 UFO524202:UFO524310 TVS524202:TVS524310 TLW524202:TLW524310 TCA524202:TCA524310 SSE524202:SSE524310 SII524202:SII524310 RYM524202:RYM524310 ROQ524202:ROQ524310 REU524202:REU524310 QUY524202:QUY524310 QLC524202:QLC524310 QBG524202:QBG524310 PRK524202:PRK524310 PHO524202:PHO524310 OXS524202:OXS524310 ONW524202:ONW524310 OEA524202:OEA524310 NUE524202:NUE524310 NKI524202:NKI524310 NAM524202:NAM524310 MQQ524202:MQQ524310 MGU524202:MGU524310 LWY524202:LWY524310 LNC524202:LNC524310 LDG524202:LDG524310 KTK524202:KTK524310 KJO524202:KJO524310 JZS524202:JZS524310 JPW524202:JPW524310 JGA524202:JGA524310 IWE524202:IWE524310 IMI524202:IMI524310 ICM524202:ICM524310 HSQ524202:HSQ524310 HIU524202:HIU524310 GYY524202:GYY524310 GPC524202:GPC524310 GFG524202:GFG524310 FVK524202:FVK524310 FLO524202:FLO524310 FBS524202:FBS524310 ERW524202:ERW524310 EIA524202:EIA524310 DYE524202:DYE524310 DOI524202:DOI524310 DEM524202:DEM524310 CUQ524202:CUQ524310 CKU524202:CKU524310 CAY524202:CAY524310 BRC524202:BRC524310 BHG524202:BHG524310 AXK524202:AXK524310 ANO524202:ANO524310 ADS524202:ADS524310 TW524202:TW524310 KA524202:KA524310 AE524202:AE524310 WWM458666:WWM458774 WMQ458666:WMQ458774 WCU458666:WCU458774 VSY458666:VSY458774 VJC458666:VJC458774 UZG458666:UZG458774 UPK458666:UPK458774 UFO458666:UFO458774 TVS458666:TVS458774 TLW458666:TLW458774 TCA458666:TCA458774 SSE458666:SSE458774 SII458666:SII458774 RYM458666:RYM458774 ROQ458666:ROQ458774 REU458666:REU458774 QUY458666:QUY458774 QLC458666:QLC458774 QBG458666:QBG458774 PRK458666:PRK458774 PHO458666:PHO458774 OXS458666:OXS458774 ONW458666:ONW458774 OEA458666:OEA458774 NUE458666:NUE458774 NKI458666:NKI458774 NAM458666:NAM458774 MQQ458666:MQQ458774 MGU458666:MGU458774 LWY458666:LWY458774 LNC458666:LNC458774 LDG458666:LDG458774 KTK458666:KTK458774 KJO458666:KJO458774 JZS458666:JZS458774 JPW458666:JPW458774 JGA458666:JGA458774 IWE458666:IWE458774 IMI458666:IMI458774 ICM458666:ICM458774 HSQ458666:HSQ458774 HIU458666:HIU458774 GYY458666:GYY458774 GPC458666:GPC458774 GFG458666:GFG458774 FVK458666:FVK458774 FLO458666:FLO458774 FBS458666:FBS458774 ERW458666:ERW458774 EIA458666:EIA458774 DYE458666:DYE458774 DOI458666:DOI458774 DEM458666:DEM458774 CUQ458666:CUQ458774 CKU458666:CKU458774 CAY458666:CAY458774 BRC458666:BRC458774 BHG458666:BHG458774 AXK458666:AXK458774 ANO458666:ANO458774 ADS458666:ADS458774 TW458666:TW458774 KA458666:KA458774 AE458666:AE458774 WWM393130:WWM393238 WMQ393130:WMQ393238 WCU393130:WCU393238 VSY393130:VSY393238 VJC393130:VJC393238 UZG393130:UZG393238 UPK393130:UPK393238 UFO393130:UFO393238 TVS393130:TVS393238 TLW393130:TLW393238 TCA393130:TCA393238 SSE393130:SSE393238 SII393130:SII393238 RYM393130:RYM393238 ROQ393130:ROQ393238 REU393130:REU393238 QUY393130:QUY393238 QLC393130:QLC393238 QBG393130:QBG393238 PRK393130:PRK393238 PHO393130:PHO393238 OXS393130:OXS393238 ONW393130:ONW393238 OEA393130:OEA393238 NUE393130:NUE393238 NKI393130:NKI393238 NAM393130:NAM393238 MQQ393130:MQQ393238 MGU393130:MGU393238 LWY393130:LWY393238 LNC393130:LNC393238 LDG393130:LDG393238 KTK393130:KTK393238 KJO393130:KJO393238 JZS393130:JZS393238 JPW393130:JPW393238 JGA393130:JGA393238 IWE393130:IWE393238 IMI393130:IMI393238 ICM393130:ICM393238 HSQ393130:HSQ393238 HIU393130:HIU393238 GYY393130:GYY393238 GPC393130:GPC393238 GFG393130:GFG393238 FVK393130:FVK393238 FLO393130:FLO393238 FBS393130:FBS393238 ERW393130:ERW393238 EIA393130:EIA393238 DYE393130:DYE393238 DOI393130:DOI393238 DEM393130:DEM393238 CUQ393130:CUQ393238 CKU393130:CKU393238 CAY393130:CAY393238 BRC393130:BRC393238 BHG393130:BHG393238 AXK393130:AXK393238 ANO393130:ANO393238 ADS393130:ADS393238 TW393130:TW393238 KA393130:KA393238 AE393130:AE393238 WWM327594:WWM327702 WMQ327594:WMQ327702 WCU327594:WCU327702 VSY327594:VSY327702 VJC327594:VJC327702 UZG327594:UZG327702 UPK327594:UPK327702 UFO327594:UFO327702 TVS327594:TVS327702 TLW327594:TLW327702 TCA327594:TCA327702 SSE327594:SSE327702 SII327594:SII327702 RYM327594:RYM327702 ROQ327594:ROQ327702 REU327594:REU327702 QUY327594:QUY327702 QLC327594:QLC327702 QBG327594:QBG327702 PRK327594:PRK327702 PHO327594:PHO327702 OXS327594:OXS327702 ONW327594:ONW327702 OEA327594:OEA327702 NUE327594:NUE327702 NKI327594:NKI327702 NAM327594:NAM327702 MQQ327594:MQQ327702 MGU327594:MGU327702 LWY327594:LWY327702 LNC327594:LNC327702 LDG327594:LDG327702 KTK327594:KTK327702 KJO327594:KJO327702 JZS327594:JZS327702 JPW327594:JPW327702 JGA327594:JGA327702 IWE327594:IWE327702 IMI327594:IMI327702 ICM327594:ICM327702 HSQ327594:HSQ327702 HIU327594:HIU327702 GYY327594:GYY327702 GPC327594:GPC327702 GFG327594:GFG327702 FVK327594:FVK327702 FLO327594:FLO327702 FBS327594:FBS327702 ERW327594:ERW327702 EIA327594:EIA327702 DYE327594:DYE327702 DOI327594:DOI327702 DEM327594:DEM327702 CUQ327594:CUQ327702 CKU327594:CKU327702 CAY327594:CAY327702 BRC327594:BRC327702 BHG327594:BHG327702 AXK327594:AXK327702 ANO327594:ANO327702 ADS327594:ADS327702 TW327594:TW327702 KA327594:KA327702 AE327594:AE327702 WWM262058:WWM262166 WMQ262058:WMQ262166 WCU262058:WCU262166 VSY262058:VSY262166 VJC262058:VJC262166 UZG262058:UZG262166 UPK262058:UPK262166 UFO262058:UFO262166 TVS262058:TVS262166 TLW262058:TLW262166 TCA262058:TCA262166 SSE262058:SSE262166 SII262058:SII262166 RYM262058:RYM262166 ROQ262058:ROQ262166 REU262058:REU262166 QUY262058:QUY262166 QLC262058:QLC262166 QBG262058:QBG262166 PRK262058:PRK262166 PHO262058:PHO262166 OXS262058:OXS262166 ONW262058:ONW262166 OEA262058:OEA262166 NUE262058:NUE262166 NKI262058:NKI262166 NAM262058:NAM262166 MQQ262058:MQQ262166 MGU262058:MGU262166 LWY262058:LWY262166 LNC262058:LNC262166 LDG262058:LDG262166 KTK262058:KTK262166 KJO262058:KJO262166 JZS262058:JZS262166 JPW262058:JPW262166 JGA262058:JGA262166 IWE262058:IWE262166 IMI262058:IMI262166 ICM262058:ICM262166 HSQ262058:HSQ262166 HIU262058:HIU262166 GYY262058:GYY262166 GPC262058:GPC262166 GFG262058:GFG262166 FVK262058:FVK262166 FLO262058:FLO262166 FBS262058:FBS262166 ERW262058:ERW262166 EIA262058:EIA262166 DYE262058:DYE262166 DOI262058:DOI262166 DEM262058:DEM262166 CUQ262058:CUQ262166 CKU262058:CKU262166 CAY262058:CAY262166 BRC262058:BRC262166 BHG262058:BHG262166 AXK262058:AXK262166 ANO262058:ANO262166 ADS262058:ADS262166 TW262058:TW262166 KA262058:KA262166 AE262058:AE262166 WWM196522:WWM196630 WMQ196522:WMQ196630 WCU196522:WCU196630 VSY196522:VSY196630 VJC196522:VJC196630 UZG196522:UZG196630 UPK196522:UPK196630 UFO196522:UFO196630 TVS196522:TVS196630 TLW196522:TLW196630 TCA196522:TCA196630 SSE196522:SSE196630 SII196522:SII196630 RYM196522:RYM196630 ROQ196522:ROQ196630 REU196522:REU196630 QUY196522:QUY196630 QLC196522:QLC196630 QBG196522:QBG196630 PRK196522:PRK196630 PHO196522:PHO196630 OXS196522:OXS196630 ONW196522:ONW196630 OEA196522:OEA196630 NUE196522:NUE196630 NKI196522:NKI196630 NAM196522:NAM196630 MQQ196522:MQQ196630 MGU196522:MGU196630 LWY196522:LWY196630 LNC196522:LNC196630 LDG196522:LDG196630 KTK196522:KTK196630 KJO196522:KJO196630 JZS196522:JZS196630 JPW196522:JPW196630 JGA196522:JGA196630 IWE196522:IWE196630 IMI196522:IMI196630 ICM196522:ICM196630 HSQ196522:HSQ196630 HIU196522:HIU196630 GYY196522:GYY196630 GPC196522:GPC196630 GFG196522:GFG196630 FVK196522:FVK196630 FLO196522:FLO196630 FBS196522:FBS196630 ERW196522:ERW196630 EIA196522:EIA196630 DYE196522:DYE196630 DOI196522:DOI196630 DEM196522:DEM196630 CUQ196522:CUQ196630 CKU196522:CKU196630 CAY196522:CAY196630 BRC196522:BRC196630 BHG196522:BHG196630 AXK196522:AXK196630 ANO196522:ANO196630 ADS196522:ADS196630 TW196522:TW196630 KA196522:KA196630 AE196522:AE196630 WWM130986:WWM131094 WMQ130986:WMQ131094 WCU130986:WCU131094 VSY130986:VSY131094 VJC130986:VJC131094 UZG130986:UZG131094 UPK130986:UPK131094 UFO130986:UFO131094 TVS130986:TVS131094 TLW130986:TLW131094 TCA130986:TCA131094 SSE130986:SSE131094 SII130986:SII131094 RYM130986:RYM131094 ROQ130986:ROQ131094 REU130986:REU131094 QUY130986:QUY131094 QLC130986:QLC131094 QBG130986:QBG131094 PRK130986:PRK131094 PHO130986:PHO131094 OXS130986:OXS131094 ONW130986:ONW131094 OEA130986:OEA131094 NUE130986:NUE131094 NKI130986:NKI131094 NAM130986:NAM131094 MQQ130986:MQQ131094 MGU130986:MGU131094 LWY130986:LWY131094 LNC130986:LNC131094 LDG130986:LDG131094 KTK130986:KTK131094 KJO130986:KJO131094 JZS130986:JZS131094 JPW130986:JPW131094 JGA130986:JGA131094 IWE130986:IWE131094 IMI130986:IMI131094 ICM130986:ICM131094 HSQ130986:HSQ131094 HIU130986:HIU131094 GYY130986:GYY131094 GPC130986:GPC131094 GFG130986:GFG131094 FVK130986:FVK131094 FLO130986:FLO131094 FBS130986:FBS131094 ERW130986:ERW131094 EIA130986:EIA131094 DYE130986:DYE131094 DOI130986:DOI131094 DEM130986:DEM131094 CUQ130986:CUQ131094 CKU130986:CKU131094 CAY130986:CAY131094 BRC130986:BRC131094 BHG130986:BHG131094 AXK130986:AXK131094 ANO130986:ANO131094 ADS130986:ADS131094 TW130986:TW131094 KA130986:KA131094 AE130986:AE131094 WWM65450:WWM65558 WMQ65450:WMQ65558 WCU65450:WCU65558 VSY65450:VSY65558 VJC65450:VJC65558 UZG65450:UZG65558 UPK65450:UPK65558 UFO65450:UFO65558 TVS65450:TVS65558 TLW65450:TLW65558 TCA65450:TCA65558 SSE65450:SSE65558 SII65450:SII65558 RYM65450:RYM65558 ROQ65450:ROQ65558 REU65450:REU65558 QUY65450:QUY65558 QLC65450:QLC65558 QBG65450:QBG65558 PRK65450:PRK65558 PHO65450:PHO65558 OXS65450:OXS65558 ONW65450:ONW65558 OEA65450:OEA65558 NUE65450:NUE65558 NKI65450:NKI65558 NAM65450:NAM65558 MQQ65450:MQQ65558 MGU65450:MGU65558 LWY65450:LWY65558 LNC65450:LNC65558 LDG65450:LDG65558 KTK65450:KTK65558 KJO65450:KJO65558 JZS65450:JZS65558 JPW65450:JPW65558 JGA65450:JGA65558 IWE65450:IWE65558 IMI65450:IMI65558 ICM65450:ICM65558 HSQ65450:HSQ65558 HIU65450:HIU65558 GYY65450:GYY65558 GPC65450:GPC65558 GFG65450:GFG65558 FVK65450:FVK65558 FLO65450:FLO65558 FBS65450:FBS65558 ERW65450:ERW65558 EIA65450:EIA65558 DYE65450:DYE65558 DOI65450:DOI65558 DEM65450:DEM65558 CUQ65450:CUQ65558 CKU65450:CKU65558 CAY65450:CAY65558 BRC65450:BRC65558 BHG65450:BHG65558 AXK65450:AXK65558 ANO65450:ANO65558 ADS65450:ADS65558 TW65450:TW65558 KA65450:KA65558 AE65450:AE65558 WWM982954:WWM983062 WWM982832:WWM982836 WMQ982832:WMQ982836 WCU982832:WCU982836 VSY982832:VSY982836 VJC982832:VJC982836 UZG982832:UZG982836 UPK982832:UPK982836 UFO982832:UFO982836 TVS982832:TVS982836 TLW982832:TLW982836 TCA982832:TCA982836 SSE982832:SSE982836 SII982832:SII982836 RYM982832:RYM982836 ROQ982832:ROQ982836 REU982832:REU982836 QUY982832:QUY982836 QLC982832:QLC982836 QBG982832:QBG982836 PRK982832:PRK982836 PHO982832:PHO982836 OXS982832:OXS982836 ONW982832:ONW982836 OEA982832:OEA982836 NUE982832:NUE982836 NKI982832:NKI982836 NAM982832:NAM982836 MQQ982832:MQQ982836 MGU982832:MGU982836 LWY982832:LWY982836 LNC982832:LNC982836 LDG982832:LDG982836 KTK982832:KTK982836 KJO982832:KJO982836 JZS982832:JZS982836 JPW982832:JPW982836 JGA982832:JGA982836 IWE982832:IWE982836 IMI982832:IMI982836 ICM982832:ICM982836 HSQ982832:HSQ982836 HIU982832:HIU982836 GYY982832:GYY982836 GPC982832:GPC982836 GFG982832:GFG982836 FVK982832:FVK982836 FLO982832:FLO982836 FBS982832:FBS982836 ERW982832:ERW982836 EIA982832:EIA982836 DYE982832:DYE982836 DOI982832:DOI982836 DEM982832:DEM982836 CUQ982832:CUQ982836 CKU982832:CKU982836 CAY982832:CAY982836 BRC982832:BRC982836 BHG982832:BHG982836 AXK982832:AXK982836 ANO982832:ANO982836 ADS982832:ADS982836 TW982832:TW982836 KA982832:KA982836 AE982832:AE982836 WWM917296:WWM917300 WMQ917296:WMQ917300 WCU917296:WCU917300 VSY917296:VSY917300 VJC917296:VJC917300 UZG917296:UZG917300 UPK917296:UPK917300 UFO917296:UFO917300 TVS917296:TVS917300 TLW917296:TLW917300 TCA917296:TCA917300 SSE917296:SSE917300 SII917296:SII917300 RYM917296:RYM917300 ROQ917296:ROQ917300 REU917296:REU917300 QUY917296:QUY917300 QLC917296:QLC917300 QBG917296:QBG917300 PRK917296:PRK917300 PHO917296:PHO917300 OXS917296:OXS917300 ONW917296:ONW917300 OEA917296:OEA917300 NUE917296:NUE917300 NKI917296:NKI917300 NAM917296:NAM917300 MQQ917296:MQQ917300 MGU917296:MGU917300 LWY917296:LWY917300 LNC917296:LNC917300 LDG917296:LDG917300 KTK917296:KTK917300 KJO917296:KJO917300 JZS917296:JZS917300 JPW917296:JPW917300 JGA917296:JGA917300 IWE917296:IWE917300 IMI917296:IMI917300 ICM917296:ICM917300 HSQ917296:HSQ917300 HIU917296:HIU917300 GYY917296:GYY917300 GPC917296:GPC917300 GFG917296:GFG917300 FVK917296:FVK917300 FLO917296:FLO917300 FBS917296:FBS917300 ERW917296:ERW917300 EIA917296:EIA917300 DYE917296:DYE917300 DOI917296:DOI917300 DEM917296:DEM917300 CUQ917296:CUQ917300 CKU917296:CKU917300 CAY917296:CAY917300 BRC917296:BRC917300 BHG917296:BHG917300 AXK917296:AXK917300 ANO917296:ANO917300 ADS917296:ADS917300 TW917296:TW917300 KA917296:KA917300 AE917296:AE917300 WWM851760:WWM851764 WMQ851760:WMQ851764 WCU851760:WCU851764 VSY851760:VSY851764 VJC851760:VJC851764 UZG851760:UZG851764 UPK851760:UPK851764 UFO851760:UFO851764 TVS851760:TVS851764 TLW851760:TLW851764 TCA851760:TCA851764 SSE851760:SSE851764 SII851760:SII851764 RYM851760:RYM851764 ROQ851760:ROQ851764 REU851760:REU851764 QUY851760:QUY851764 QLC851760:QLC851764 QBG851760:QBG851764 PRK851760:PRK851764 PHO851760:PHO851764 OXS851760:OXS851764 ONW851760:ONW851764 OEA851760:OEA851764 NUE851760:NUE851764 NKI851760:NKI851764 NAM851760:NAM851764 MQQ851760:MQQ851764 MGU851760:MGU851764 LWY851760:LWY851764 LNC851760:LNC851764 LDG851760:LDG851764 KTK851760:KTK851764 KJO851760:KJO851764 JZS851760:JZS851764 JPW851760:JPW851764 JGA851760:JGA851764 IWE851760:IWE851764 IMI851760:IMI851764 ICM851760:ICM851764 HSQ851760:HSQ851764 HIU851760:HIU851764 GYY851760:GYY851764 GPC851760:GPC851764 GFG851760:GFG851764 FVK851760:FVK851764 FLO851760:FLO851764 FBS851760:FBS851764 ERW851760:ERW851764 EIA851760:EIA851764 DYE851760:DYE851764 DOI851760:DOI851764 DEM851760:DEM851764 CUQ851760:CUQ851764 CKU851760:CKU851764 CAY851760:CAY851764 BRC851760:BRC851764 BHG851760:BHG851764 AXK851760:AXK851764 ANO851760:ANO851764 ADS851760:ADS851764 TW851760:TW851764 KA851760:KA851764 AE851760:AE851764 WWM786224:WWM786228 WMQ786224:WMQ786228 WCU786224:WCU786228 VSY786224:VSY786228 VJC786224:VJC786228 UZG786224:UZG786228 UPK786224:UPK786228 UFO786224:UFO786228 TVS786224:TVS786228 TLW786224:TLW786228 TCA786224:TCA786228 SSE786224:SSE786228 SII786224:SII786228 RYM786224:RYM786228 ROQ786224:ROQ786228 REU786224:REU786228 QUY786224:QUY786228 QLC786224:QLC786228 QBG786224:QBG786228 PRK786224:PRK786228 PHO786224:PHO786228 OXS786224:OXS786228 ONW786224:ONW786228 OEA786224:OEA786228 NUE786224:NUE786228 NKI786224:NKI786228 NAM786224:NAM786228 MQQ786224:MQQ786228 MGU786224:MGU786228 LWY786224:LWY786228 LNC786224:LNC786228 LDG786224:LDG786228 KTK786224:KTK786228 KJO786224:KJO786228 JZS786224:JZS786228 JPW786224:JPW786228 JGA786224:JGA786228 IWE786224:IWE786228 IMI786224:IMI786228 ICM786224:ICM786228 HSQ786224:HSQ786228 HIU786224:HIU786228 GYY786224:GYY786228 GPC786224:GPC786228 GFG786224:GFG786228 FVK786224:FVK786228 FLO786224:FLO786228 FBS786224:FBS786228 ERW786224:ERW786228 EIA786224:EIA786228 DYE786224:DYE786228 DOI786224:DOI786228 DEM786224:DEM786228 CUQ786224:CUQ786228 CKU786224:CKU786228 CAY786224:CAY786228 BRC786224:BRC786228 BHG786224:BHG786228 AXK786224:AXK786228 ANO786224:ANO786228 ADS786224:ADS786228 TW786224:TW786228 KA786224:KA786228 AE786224:AE786228 WWM720688:WWM720692 WMQ720688:WMQ720692 WCU720688:WCU720692 VSY720688:VSY720692 VJC720688:VJC720692 UZG720688:UZG720692 UPK720688:UPK720692 UFO720688:UFO720692 TVS720688:TVS720692 TLW720688:TLW720692 TCA720688:TCA720692 SSE720688:SSE720692 SII720688:SII720692 RYM720688:RYM720692 ROQ720688:ROQ720692 REU720688:REU720692 QUY720688:QUY720692 QLC720688:QLC720692 QBG720688:QBG720692 PRK720688:PRK720692 PHO720688:PHO720692 OXS720688:OXS720692 ONW720688:ONW720692 OEA720688:OEA720692 NUE720688:NUE720692 NKI720688:NKI720692 NAM720688:NAM720692 MQQ720688:MQQ720692 MGU720688:MGU720692 LWY720688:LWY720692 LNC720688:LNC720692 LDG720688:LDG720692 KTK720688:KTK720692 KJO720688:KJO720692 JZS720688:JZS720692 JPW720688:JPW720692 JGA720688:JGA720692 IWE720688:IWE720692 IMI720688:IMI720692 ICM720688:ICM720692 HSQ720688:HSQ720692 HIU720688:HIU720692 GYY720688:GYY720692 GPC720688:GPC720692 GFG720688:GFG720692 FVK720688:FVK720692 FLO720688:FLO720692 FBS720688:FBS720692 ERW720688:ERW720692 EIA720688:EIA720692 DYE720688:DYE720692 DOI720688:DOI720692 DEM720688:DEM720692 CUQ720688:CUQ720692 CKU720688:CKU720692 CAY720688:CAY720692 BRC720688:BRC720692 BHG720688:BHG720692 AXK720688:AXK720692 ANO720688:ANO720692 ADS720688:ADS720692 TW720688:TW720692 KA720688:KA720692 AE720688:AE720692 WWM655152:WWM655156 WMQ655152:WMQ655156 WCU655152:WCU655156 VSY655152:VSY655156 VJC655152:VJC655156 UZG655152:UZG655156 UPK655152:UPK655156 UFO655152:UFO655156 TVS655152:TVS655156 TLW655152:TLW655156 TCA655152:TCA655156 SSE655152:SSE655156 SII655152:SII655156 RYM655152:RYM655156 ROQ655152:ROQ655156 REU655152:REU655156 QUY655152:QUY655156 QLC655152:QLC655156 QBG655152:QBG655156 PRK655152:PRK655156 PHO655152:PHO655156 OXS655152:OXS655156 ONW655152:ONW655156 OEA655152:OEA655156 NUE655152:NUE655156 NKI655152:NKI655156 NAM655152:NAM655156 MQQ655152:MQQ655156 MGU655152:MGU655156 LWY655152:LWY655156 LNC655152:LNC655156 LDG655152:LDG655156 KTK655152:KTK655156 KJO655152:KJO655156 JZS655152:JZS655156 JPW655152:JPW655156 JGA655152:JGA655156 IWE655152:IWE655156 IMI655152:IMI655156 ICM655152:ICM655156 HSQ655152:HSQ655156 HIU655152:HIU655156 GYY655152:GYY655156 GPC655152:GPC655156 GFG655152:GFG655156 FVK655152:FVK655156 FLO655152:FLO655156 FBS655152:FBS655156 ERW655152:ERW655156 EIA655152:EIA655156 DYE655152:DYE655156 DOI655152:DOI655156 DEM655152:DEM655156 CUQ655152:CUQ655156 CKU655152:CKU655156 CAY655152:CAY655156 BRC655152:BRC655156 BHG655152:BHG655156 AXK655152:AXK655156 ANO655152:ANO655156 ADS655152:ADS655156 TW655152:TW655156 KA655152:KA655156 AE655152:AE655156 WWM589616:WWM589620 WMQ589616:WMQ589620 WCU589616:WCU589620 VSY589616:VSY589620 VJC589616:VJC589620 UZG589616:UZG589620 UPK589616:UPK589620 UFO589616:UFO589620 TVS589616:TVS589620 TLW589616:TLW589620 TCA589616:TCA589620 SSE589616:SSE589620 SII589616:SII589620 RYM589616:RYM589620 ROQ589616:ROQ589620 REU589616:REU589620 QUY589616:QUY589620 QLC589616:QLC589620 QBG589616:QBG589620 PRK589616:PRK589620 PHO589616:PHO589620 OXS589616:OXS589620 ONW589616:ONW589620 OEA589616:OEA589620 NUE589616:NUE589620 NKI589616:NKI589620 NAM589616:NAM589620 MQQ589616:MQQ589620 MGU589616:MGU589620 LWY589616:LWY589620 LNC589616:LNC589620 LDG589616:LDG589620 KTK589616:KTK589620 KJO589616:KJO589620 JZS589616:JZS589620 JPW589616:JPW589620 JGA589616:JGA589620 IWE589616:IWE589620 IMI589616:IMI589620 ICM589616:ICM589620 HSQ589616:HSQ589620 HIU589616:HIU589620 GYY589616:GYY589620 GPC589616:GPC589620 GFG589616:GFG589620 FVK589616:FVK589620 FLO589616:FLO589620 FBS589616:FBS589620 ERW589616:ERW589620 EIA589616:EIA589620 DYE589616:DYE589620 DOI589616:DOI589620 DEM589616:DEM589620 CUQ589616:CUQ589620 CKU589616:CKU589620 CAY589616:CAY589620 BRC589616:BRC589620 BHG589616:BHG589620 AXK589616:AXK589620 ANO589616:ANO589620 ADS589616:ADS589620 TW589616:TW589620 KA589616:KA589620 AE589616:AE589620 WWM524080:WWM524084 WMQ524080:WMQ524084 WCU524080:WCU524084 VSY524080:VSY524084 VJC524080:VJC524084 UZG524080:UZG524084 UPK524080:UPK524084 UFO524080:UFO524084 TVS524080:TVS524084 TLW524080:TLW524084 TCA524080:TCA524084 SSE524080:SSE524084 SII524080:SII524084 RYM524080:RYM524084 ROQ524080:ROQ524084 REU524080:REU524084 QUY524080:QUY524084 QLC524080:QLC524084 QBG524080:QBG524084 PRK524080:PRK524084 PHO524080:PHO524084 OXS524080:OXS524084 ONW524080:ONW524084 OEA524080:OEA524084 NUE524080:NUE524084 NKI524080:NKI524084 NAM524080:NAM524084 MQQ524080:MQQ524084 MGU524080:MGU524084 LWY524080:LWY524084 LNC524080:LNC524084 LDG524080:LDG524084 KTK524080:KTK524084 KJO524080:KJO524084 JZS524080:JZS524084 JPW524080:JPW524084 JGA524080:JGA524084 IWE524080:IWE524084 IMI524080:IMI524084 ICM524080:ICM524084 HSQ524080:HSQ524084 HIU524080:HIU524084 GYY524080:GYY524084 GPC524080:GPC524084 GFG524080:GFG524084 FVK524080:FVK524084 FLO524080:FLO524084 FBS524080:FBS524084 ERW524080:ERW524084 EIA524080:EIA524084 DYE524080:DYE524084 DOI524080:DOI524084 DEM524080:DEM524084 CUQ524080:CUQ524084 CKU524080:CKU524084 CAY524080:CAY524084 BRC524080:BRC524084 BHG524080:BHG524084 AXK524080:AXK524084 ANO524080:ANO524084 ADS524080:ADS524084 TW524080:TW524084 KA524080:KA524084 AE524080:AE524084 WWM458544:WWM458548 WMQ458544:WMQ458548 WCU458544:WCU458548 VSY458544:VSY458548 VJC458544:VJC458548 UZG458544:UZG458548 UPK458544:UPK458548 UFO458544:UFO458548 TVS458544:TVS458548 TLW458544:TLW458548 TCA458544:TCA458548 SSE458544:SSE458548 SII458544:SII458548 RYM458544:RYM458548 ROQ458544:ROQ458548 REU458544:REU458548 QUY458544:QUY458548 QLC458544:QLC458548 QBG458544:QBG458548 PRK458544:PRK458548 PHO458544:PHO458548 OXS458544:OXS458548 ONW458544:ONW458548 OEA458544:OEA458548 NUE458544:NUE458548 NKI458544:NKI458548 NAM458544:NAM458548 MQQ458544:MQQ458548 MGU458544:MGU458548 LWY458544:LWY458548 LNC458544:LNC458548 LDG458544:LDG458548 KTK458544:KTK458548 KJO458544:KJO458548 JZS458544:JZS458548 JPW458544:JPW458548 JGA458544:JGA458548 IWE458544:IWE458548 IMI458544:IMI458548 ICM458544:ICM458548 HSQ458544:HSQ458548 HIU458544:HIU458548 GYY458544:GYY458548 GPC458544:GPC458548 GFG458544:GFG458548 FVK458544:FVK458548 FLO458544:FLO458548 FBS458544:FBS458548 ERW458544:ERW458548 EIA458544:EIA458548 DYE458544:DYE458548 DOI458544:DOI458548 DEM458544:DEM458548 CUQ458544:CUQ458548 CKU458544:CKU458548 CAY458544:CAY458548 BRC458544:BRC458548 BHG458544:BHG458548 AXK458544:AXK458548 ANO458544:ANO458548 ADS458544:ADS458548 TW458544:TW458548 KA458544:KA458548 AE458544:AE458548 WWM393008:WWM393012 WMQ393008:WMQ393012 WCU393008:WCU393012 VSY393008:VSY393012 VJC393008:VJC393012 UZG393008:UZG393012 UPK393008:UPK393012 UFO393008:UFO393012 TVS393008:TVS393012 TLW393008:TLW393012 TCA393008:TCA393012 SSE393008:SSE393012 SII393008:SII393012 RYM393008:RYM393012 ROQ393008:ROQ393012 REU393008:REU393012 QUY393008:QUY393012 QLC393008:QLC393012 QBG393008:QBG393012 PRK393008:PRK393012 PHO393008:PHO393012 OXS393008:OXS393012 ONW393008:ONW393012 OEA393008:OEA393012 NUE393008:NUE393012 NKI393008:NKI393012 NAM393008:NAM393012 MQQ393008:MQQ393012 MGU393008:MGU393012 LWY393008:LWY393012 LNC393008:LNC393012 LDG393008:LDG393012 KTK393008:KTK393012 KJO393008:KJO393012 JZS393008:JZS393012 JPW393008:JPW393012 JGA393008:JGA393012 IWE393008:IWE393012 IMI393008:IMI393012 ICM393008:ICM393012 HSQ393008:HSQ393012 HIU393008:HIU393012 GYY393008:GYY393012 GPC393008:GPC393012 GFG393008:GFG393012 FVK393008:FVK393012 FLO393008:FLO393012 FBS393008:FBS393012 ERW393008:ERW393012 EIA393008:EIA393012 DYE393008:DYE393012 DOI393008:DOI393012 DEM393008:DEM393012 CUQ393008:CUQ393012 CKU393008:CKU393012 CAY393008:CAY393012 BRC393008:BRC393012 BHG393008:BHG393012 AXK393008:AXK393012 ANO393008:ANO393012 ADS393008:ADS393012 TW393008:TW393012 KA393008:KA393012 AE393008:AE393012 WWM327472:WWM327476 WMQ327472:WMQ327476 WCU327472:WCU327476 VSY327472:VSY327476 VJC327472:VJC327476 UZG327472:UZG327476 UPK327472:UPK327476 UFO327472:UFO327476 TVS327472:TVS327476 TLW327472:TLW327476 TCA327472:TCA327476 SSE327472:SSE327476 SII327472:SII327476 RYM327472:RYM327476 ROQ327472:ROQ327476 REU327472:REU327476 QUY327472:QUY327476 QLC327472:QLC327476 QBG327472:QBG327476 PRK327472:PRK327476 PHO327472:PHO327476 OXS327472:OXS327476 ONW327472:ONW327476 OEA327472:OEA327476 NUE327472:NUE327476 NKI327472:NKI327476 NAM327472:NAM327476 MQQ327472:MQQ327476 MGU327472:MGU327476 LWY327472:LWY327476 LNC327472:LNC327476 LDG327472:LDG327476 KTK327472:KTK327476 KJO327472:KJO327476 JZS327472:JZS327476 JPW327472:JPW327476 JGA327472:JGA327476 IWE327472:IWE327476 IMI327472:IMI327476 ICM327472:ICM327476 HSQ327472:HSQ327476 HIU327472:HIU327476 GYY327472:GYY327476 GPC327472:GPC327476 GFG327472:GFG327476 FVK327472:FVK327476 FLO327472:FLO327476 FBS327472:FBS327476 ERW327472:ERW327476 EIA327472:EIA327476 DYE327472:DYE327476 DOI327472:DOI327476 DEM327472:DEM327476 CUQ327472:CUQ327476 CKU327472:CKU327476 CAY327472:CAY327476 BRC327472:BRC327476 BHG327472:BHG327476 AXK327472:AXK327476 ANO327472:ANO327476 ADS327472:ADS327476 TW327472:TW327476 KA327472:KA327476 AE327472:AE327476 WWM261936:WWM261940 WMQ261936:WMQ261940 WCU261936:WCU261940 VSY261936:VSY261940 VJC261936:VJC261940 UZG261936:UZG261940 UPK261936:UPK261940 UFO261936:UFO261940 TVS261936:TVS261940 TLW261936:TLW261940 TCA261936:TCA261940 SSE261936:SSE261940 SII261936:SII261940 RYM261936:RYM261940 ROQ261936:ROQ261940 REU261936:REU261940 QUY261936:QUY261940 QLC261936:QLC261940 QBG261936:QBG261940 PRK261936:PRK261940 PHO261936:PHO261940 OXS261936:OXS261940 ONW261936:ONW261940 OEA261936:OEA261940 NUE261936:NUE261940 NKI261936:NKI261940 NAM261936:NAM261940 MQQ261936:MQQ261940 MGU261936:MGU261940 LWY261936:LWY261940 LNC261936:LNC261940 LDG261936:LDG261940 KTK261936:KTK261940 KJO261936:KJO261940 JZS261936:JZS261940 JPW261936:JPW261940 JGA261936:JGA261940 IWE261936:IWE261940 IMI261936:IMI261940 ICM261936:ICM261940 HSQ261936:HSQ261940 HIU261936:HIU261940 GYY261936:GYY261940 GPC261936:GPC261940 GFG261936:GFG261940 FVK261936:FVK261940 FLO261936:FLO261940 FBS261936:FBS261940 ERW261936:ERW261940 EIA261936:EIA261940 DYE261936:DYE261940 DOI261936:DOI261940 DEM261936:DEM261940 CUQ261936:CUQ261940 CKU261936:CKU261940 CAY261936:CAY261940 BRC261936:BRC261940 BHG261936:BHG261940 AXK261936:AXK261940 ANO261936:ANO261940 ADS261936:ADS261940 TW261936:TW261940 KA261936:KA261940 AE261936:AE261940 WWM196400:WWM196404 WMQ196400:WMQ196404 WCU196400:WCU196404 VSY196400:VSY196404 VJC196400:VJC196404 UZG196400:UZG196404 UPK196400:UPK196404 UFO196400:UFO196404 TVS196400:TVS196404 TLW196400:TLW196404 TCA196400:TCA196404 SSE196400:SSE196404 SII196400:SII196404 RYM196400:RYM196404 ROQ196400:ROQ196404 REU196400:REU196404 QUY196400:QUY196404 QLC196400:QLC196404 QBG196400:QBG196404 PRK196400:PRK196404 PHO196400:PHO196404 OXS196400:OXS196404 ONW196400:ONW196404 OEA196400:OEA196404 NUE196400:NUE196404 NKI196400:NKI196404 NAM196400:NAM196404 MQQ196400:MQQ196404 MGU196400:MGU196404 LWY196400:LWY196404 LNC196400:LNC196404 LDG196400:LDG196404 KTK196400:KTK196404 KJO196400:KJO196404 JZS196400:JZS196404 JPW196400:JPW196404 JGA196400:JGA196404 IWE196400:IWE196404 IMI196400:IMI196404 ICM196400:ICM196404 HSQ196400:HSQ196404 HIU196400:HIU196404 GYY196400:GYY196404 GPC196400:GPC196404 GFG196400:GFG196404 FVK196400:FVK196404 FLO196400:FLO196404 FBS196400:FBS196404 ERW196400:ERW196404 EIA196400:EIA196404 DYE196400:DYE196404 DOI196400:DOI196404 DEM196400:DEM196404 CUQ196400:CUQ196404 CKU196400:CKU196404 CAY196400:CAY196404 BRC196400:BRC196404 BHG196400:BHG196404 AXK196400:AXK196404 ANO196400:ANO196404 ADS196400:ADS196404 TW196400:TW196404 KA196400:KA196404 AE196400:AE196404 WWM130864:WWM130868 WMQ130864:WMQ130868 WCU130864:WCU130868 VSY130864:VSY130868 VJC130864:VJC130868 UZG130864:UZG130868 UPK130864:UPK130868 UFO130864:UFO130868 TVS130864:TVS130868 TLW130864:TLW130868 TCA130864:TCA130868 SSE130864:SSE130868 SII130864:SII130868 RYM130864:RYM130868 ROQ130864:ROQ130868 REU130864:REU130868 QUY130864:QUY130868 QLC130864:QLC130868 QBG130864:QBG130868 PRK130864:PRK130868 PHO130864:PHO130868 OXS130864:OXS130868 ONW130864:ONW130868 OEA130864:OEA130868 NUE130864:NUE130868 NKI130864:NKI130868 NAM130864:NAM130868 MQQ130864:MQQ130868 MGU130864:MGU130868 LWY130864:LWY130868 LNC130864:LNC130868 LDG130864:LDG130868 KTK130864:KTK130868 KJO130864:KJO130868 JZS130864:JZS130868 JPW130864:JPW130868 JGA130864:JGA130868 IWE130864:IWE130868 IMI130864:IMI130868 ICM130864:ICM130868 HSQ130864:HSQ130868 HIU130864:HIU130868 GYY130864:GYY130868 GPC130864:GPC130868 GFG130864:GFG130868 FVK130864:FVK130868 FLO130864:FLO130868 FBS130864:FBS130868 ERW130864:ERW130868 EIA130864:EIA130868 DYE130864:DYE130868 DOI130864:DOI130868 DEM130864:DEM130868 CUQ130864:CUQ130868 CKU130864:CKU130868 CAY130864:CAY130868 BRC130864:BRC130868 BHG130864:BHG130868 AXK130864:AXK130868 ANO130864:ANO130868 ADS130864:ADS130868 TW130864:TW130868 KA130864:KA130868 AE130864:AE130868 WWM65328:WWM65332 WMQ65328:WMQ65332 WCU65328:WCU65332 VSY65328:VSY65332 VJC65328:VJC65332 UZG65328:UZG65332 UPK65328:UPK65332 UFO65328:UFO65332 TVS65328:TVS65332 TLW65328:TLW65332 TCA65328:TCA65332 SSE65328:SSE65332 SII65328:SII65332 RYM65328:RYM65332 ROQ65328:ROQ65332 REU65328:REU65332 QUY65328:QUY65332 QLC65328:QLC65332 QBG65328:QBG65332 PRK65328:PRK65332 PHO65328:PHO65332 OXS65328:OXS65332 ONW65328:ONW65332 OEA65328:OEA65332 NUE65328:NUE65332 NKI65328:NKI65332 NAM65328:NAM65332 MQQ65328:MQQ65332 MGU65328:MGU65332 LWY65328:LWY65332 LNC65328:LNC65332 LDG65328:LDG65332 KTK65328:KTK65332 KJO65328:KJO65332 JZS65328:JZS65332 JPW65328:JPW65332 JGA65328:JGA65332 IWE65328:IWE65332 IMI65328:IMI65332 ICM65328:ICM65332 HSQ65328:HSQ65332 HIU65328:HIU65332 GYY65328:GYY65332 GPC65328:GPC65332 GFG65328:GFG65332 FVK65328:FVK65332 FLO65328:FLO65332 FBS65328:FBS65332 ERW65328:ERW65332 EIA65328:EIA65332 DYE65328:DYE65332 DOI65328:DOI65332 DEM65328:DEM65332 CUQ65328:CUQ65332 CKU65328:CKU65332 CAY65328:CAY65332 BRC65328:BRC65332 BHG65328:BHG65332 AXK65328:AXK65332 ANO65328:ANO65332 ADS65328:ADS65332 TW65328:TW65332 KA65328:KA65332 AE65328:AE65332 WMQ982954:WMQ983062 WWM982818:WWM982822 WMQ982818:WMQ982822 WCU982818:WCU982822 VSY982818:VSY982822 VJC982818:VJC982822 UZG982818:UZG982822 UPK982818:UPK982822 UFO982818:UFO982822 TVS982818:TVS982822 TLW982818:TLW982822 TCA982818:TCA982822 SSE982818:SSE982822 SII982818:SII982822 RYM982818:RYM982822 ROQ982818:ROQ982822 REU982818:REU982822 QUY982818:QUY982822 QLC982818:QLC982822 QBG982818:QBG982822 PRK982818:PRK982822 PHO982818:PHO982822 OXS982818:OXS982822 ONW982818:ONW982822 OEA982818:OEA982822 NUE982818:NUE982822 NKI982818:NKI982822 NAM982818:NAM982822 MQQ982818:MQQ982822 MGU982818:MGU982822 LWY982818:LWY982822 LNC982818:LNC982822 LDG982818:LDG982822 KTK982818:KTK982822 KJO982818:KJO982822 JZS982818:JZS982822 JPW982818:JPW982822 JGA982818:JGA982822 IWE982818:IWE982822 IMI982818:IMI982822 ICM982818:ICM982822 HSQ982818:HSQ982822 HIU982818:HIU982822 GYY982818:GYY982822 GPC982818:GPC982822 GFG982818:GFG982822 FVK982818:FVK982822 FLO982818:FLO982822 FBS982818:FBS982822 ERW982818:ERW982822 EIA982818:EIA982822 DYE982818:DYE982822 DOI982818:DOI982822 DEM982818:DEM982822 CUQ982818:CUQ982822 CKU982818:CKU982822 CAY982818:CAY982822 BRC982818:BRC982822 BHG982818:BHG982822 AXK982818:AXK982822 ANO982818:ANO982822 ADS982818:ADS982822 TW982818:TW982822 KA982818:KA982822 AE982818:AE982822 WWM917282:WWM917286 WMQ917282:WMQ917286 WCU917282:WCU917286 VSY917282:VSY917286 VJC917282:VJC917286 UZG917282:UZG917286 UPK917282:UPK917286 UFO917282:UFO917286 TVS917282:TVS917286 TLW917282:TLW917286 TCA917282:TCA917286 SSE917282:SSE917286 SII917282:SII917286 RYM917282:RYM917286 ROQ917282:ROQ917286 REU917282:REU917286 QUY917282:QUY917286 QLC917282:QLC917286 QBG917282:QBG917286 PRK917282:PRK917286 PHO917282:PHO917286 OXS917282:OXS917286 ONW917282:ONW917286 OEA917282:OEA917286 NUE917282:NUE917286 NKI917282:NKI917286 NAM917282:NAM917286 MQQ917282:MQQ917286 MGU917282:MGU917286 LWY917282:LWY917286 LNC917282:LNC917286 LDG917282:LDG917286 KTK917282:KTK917286 KJO917282:KJO917286 JZS917282:JZS917286 JPW917282:JPW917286 JGA917282:JGA917286 IWE917282:IWE917286 IMI917282:IMI917286 ICM917282:ICM917286 HSQ917282:HSQ917286 HIU917282:HIU917286 GYY917282:GYY917286 GPC917282:GPC917286 GFG917282:GFG917286 FVK917282:FVK917286 FLO917282:FLO917286 FBS917282:FBS917286 ERW917282:ERW917286 EIA917282:EIA917286 DYE917282:DYE917286 DOI917282:DOI917286 DEM917282:DEM917286 CUQ917282:CUQ917286 CKU917282:CKU917286 CAY917282:CAY917286 BRC917282:BRC917286 BHG917282:BHG917286 AXK917282:AXK917286 ANO917282:ANO917286 ADS917282:ADS917286 TW917282:TW917286 KA917282:KA917286 AE917282:AE917286 WWM851746:WWM851750 WMQ851746:WMQ851750 WCU851746:WCU851750 VSY851746:VSY851750 VJC851746:VJC851750 UZG851746:UZG851750 UPK851746:UPK851750 UFO851746:UFO851750 TVS851746:TVS851750 TLW851746:TLW851750 TCA851746:TCA851750 SSE851746:SSE851750 SII851746:SII851750 RYM851746:RYM851750 ROQ851746:ROQ851750 REU851746:REU851750 QUY851746:QUY851750 QLC851746:QLC851750 QBG851746:QBG851750 PRK851746:PRK851750 PHO851746:PHO851750 OXS851746:OXS851750 ONW851746:ONW851750 OEA851746:OEA851750 NUE851746:NUE851750 NKI851746:NKI851750 NAM851746:NAM851750 MQQ851746:MQQ851750 MGU851746:MGU851750 LWY851746:LWY851750 LNC851746:LNC851750 LDG851746:LDG851750 KTK851746:KTK851750 KJO851746:KJO851750 JZS851746:JZS851750 JPW851746:JPW851750 JGA851746:JGA851750 IWE851746:IWE851750 IMI851746:IMI851750 ICM851746:ICM851750 HSQ851746:HSQ851750 HIU851746:HIU851750 GYY851746:GYY851750 GPC851746:GPC851750 GFG851746:GFG851750 FVK851746:FVK851750 FLO851746:FLO851750 FBS851746:FBS851750 ERW851746:ERW851750 EIA851746:EIA851750 DYE851746:DYE851750 DOI851746:DOI851750 DEM851746:DEM851750 CUQ851746:CUQ851750 CKU851746:CKU851750 CAY851746:CAY851750 BRC851746:BRC851750 BHG851746:BHG851750 AXK851746:AXK851750 ANO851746:ANO851750 ADS851746:ADS851750 TW851746:TW851750 KA851746:KA851750 AE851746:AE851750 WWM786210:WWM786214 WMQ786210:WMQ786214 WCU786210:WCU786214 VSY786210:VSY786214 VJC786210:VJC786214 UZG786210:UZG786214 UPK786210:UPK786214 UFO786210:UFO786214 TVS786210:TVS786214 TLW786210:TLW786214 TCA786210:TCA786214 SSE786210:SSE786214 SII786210:SII786214 RYM786210:RYM786214 ROQ786210:ROQ786214 REU786210:REU786214 QUY786210:QUY786214 QLC786210:QLC786214 QBG786210:QBG786214 PRK786210:PRK786214 PHO786210:PHO786214 OXS786210:OXS786214 ONW786210:ONW786214 OEA786210:OEA786214 NUE786210:NUE786214 NKI786210:NKI786214 NAM786210:NAM786214 MQQ786210:MQQ786214 MGU786210:MGU786214 LWY786210:LWY786214 LNC786210:LNC786214 LDG786210:LDG786214 KTK786210:KTK786214 KJO786210:KJO786214 JZS786210:JZS786214 JPW786210:JPW786214 JGA786210:JGA786214 IWE786210:IWE786214 IMI786210:IMI786214 ICM786210:ICM786214 HSQ786210:HSQ786214 HIU786210:HIU786214 GYY786210:GYY786214 GPC786210:GPC786214 GFG786210:GFG786214 FVK786210:FVK786214 FLO786210:FLO786214 FBS786210:FBS786214 ERW786210:ERW786214 EIA786210:EIA786214 DYE786210:DYE786214 DOI786210:DOI786214 DEM786210:DEM786214 CUQ786210:CUQ786214 CKU786210:CKU786214 CAY786210:CAY786214 BRC786210:BRC786214 BHG786210:BHG786214 AXK786210:AXK786214 ANO786210:ANO786214 ADS786210:ADS786214 TW786210:TW786214 KA786210:KA786214 AE786210:AE786214 WWM720674:WWM720678 WMQ720674:WMQ720678 WCU720674:WCU720678 VSY720674:VSY720678 VJC720674:VJC720678 UZG720674:UZG720678 UPK720674:UPK720678 UFO720674:UFO720678 TVS720674:TVS720678 TLW720674:TLW720678 TCA720674:TCA720678 SSE720674:SSE720678 SII720674:SII720678 RYM720674:RYM720678 ROQ720674:ROQ720678 REU720674:REU720678 QUY720674:QUY720678 QLC720674:QLC720678 QBG720674:QBG720678 PRK720674:PRK720678 PHO720674:PHO720678 OXS720674:OXS720678 ONW720674:ONW720678 OEA720674:OEA720678 NUE720674:NUE720678 NKI720674:NKI720678 NAM720674:NAM720678 MQQ720674:MQQ720678 MGU720674:MGU720678 LWY720674:LWY720678 LNC720674:LNC720678 LDG720674:LDG720678 KTK720674:KTK720678 KJO720674:KJO720678 JZS720674:JZS720678 JPW720674:JPW720678 JGA720674:JGA720678 IWE720674:IWE720678 IMI720674:IMI720678 ICM720674:ICM720678 HSQ720674:HSQ720678 HIU720674:HIU720678 GYY720674:GYY720678 GPC720674:GPC720678 GFG720674:GFG720678 FVK720674:FVK720678 FLO720674:FLO720678 FBS720674:FBS720678 ERW720674:ERW720678 EIA720674:EIA720678 DYE720674:DYE720678 DOI720674:DOI720678 DEM720674:DEM720678 CUQ720674:CUQ720678 CKU720674:CKU720678 CAY720674:CAY720678 BRC720674:BRC720678 BHG720674:BHG720678 AXK720674:AXK720678 ANO720674:ANO720678 ADS720674:ADS720678 TW720674:TW720678 KA720674:KA720678 AE720674:AE720678 WWM655138:WWM655142 WMQ655138:WMQ655142 WCU655138:WCU655142 VSY655138:VSY655142 VJC655138:VJC655142 UZG655138:UZG655142 UPK655138:UPK655142 UFO655138:UFO655142 TVS655138:TVS655142 TLW655138:TLW655142 TCA655138:TCA655142 SSE655138:SSE655142 SII655138:SII655142 RYM655138:RYM655142 ROQ655138:ROQ655142 REU655138:REU655142 QUY655138:QUY655142 QLC655138:QLC655142 QBG655138:QBG655142 PRK655138:PRK655142 PHO655138:PHO655142 OXS655138:OXS655142 ONW655138:ONW655142 OEA655138:OEA655142 NUE655138:NUE655142 NKI655138:NKI655142 NAM655138:NAM655142 MQQ655138:MQQ655142 MGU655138:MGU655142 LWY655138:LWY655142 LNC655138:LNC655142 LDG655138:LDG655142 KTK655138:KTK655142 KJO655138:KJO655142 JZS655138:JZS655142 JPW655138:JPW655142 JGA655138:JGA655142 IWE655138:IWE655142 IMI655138:IMI655142 ICM655138:ICM655142 HSQ655138:HSQ655142 HIU655138:HIU655142 GYY655138:GYY655142 GPC655138:GPC655142 GFG655138:GFG655142 FVK655138:FVK655142 FLO655138:FLO655142 FBS655138:FBS655142 ERW655138:ERW655142 EIA655138:EIA655142 DYE655138:DYE655142 DOI655138:DOI655142 DEM655138:DEM655142 CUQ655138:CUQ655142 CKU655138:CKU655142 CAY655138:CAY655142 BRC655138:BRC655142 BHG655138:BHG655142 AXK655138:AXK655142 ANO655138:ANO655142 ADS655138:ADS655142 TW655138:TW655142 KA655138:KA655142 AE655138:AE655142 WWM589602:WWM589606 WMQ589602:WMQ589606 WCU589602:WCU589606 VSY589602:VSY589606 VJC589602:VJC589606 UZG589602:UZG589606 UPK589602:UPK589606 UFO589602:UFO589606 TVS589602:TVS589606 TLW589602:TLW589606 TCA589602:TCA589606 SSE589602:SSE589606 SII589602:SII589606 RYM589602:RYM589606 ROQ589602:ROQ589606 REU589602:REU589606 QUY589602:QUY589606 QLC589602:QLC589606 QBG589602:QBG589606 PRK589602:PRK589606 PHO589602:PHO589606 OXS589602:OXS589606 ONW589602:ONW589606 OEA589602:OEA589606 NUE589602:NUE589606 NKI589602:NKI589606 NAM589602:NAM589606 MQQ589602:MQQ589606 MGU589602:MGU589606 LWY589602:LWY589606 LNC589602:LNC589606 LDG589602:LDG589606 KTK589602:KTK589606 KJO589602:KJO589606 JZS589602:JZS589606 JPW589602:JPW589606 JGA589602:JGA589606 IWE589602:IWE589606 IMI589602:IMI589606 ICM589602:ICM589606 HSQ589602:HSQ589606 HIU589602:HIU589606 GYY589602:GYY589606 GPC589602:GPC589606 GFG589602:GFG589606 FVK589602:FVK589606 FLO589602:FLO589606 FBS589602:FBS589606 ERW589602:ERW589606 EIA589602:EIA589606 DYE589602:DYE589606 DOI589602:DOI589606 DEM589602:DEM589606 CUQ589602:CUQ589606 CKU589602:CKU589606 CAY589602:CAY589606 BRC589602:BRC589606 BHG589602:BHG589606 AXK589602:AXK589606 ANO589602:ANO589606 ADS589602:ADS589606 TW589602:TW589606 KA589602:KA589606 AE589602:AE589606 WWM524066:WWM524070 WMQ524066:WMQ524070 WCU524066:WCU524070 VSY524066:VSY524070 VJC524066:VJC524070 UZG524066:UZG524070 UPK524066:UPK524070 UFO524066:UFO524070 TVS524066:TVS524070 TLW524066:TLW524070 TCA524066:TCA524070 SSE524066:SSE524070 SII524066:SII524070 RYM524066:RYM524070 ROQ524066:ROQ524070 REU524066:REU524070 QUY524066:QUY524070 QLC524066:QLC524070 QBG524066:QBG524070 PRK524066:PRK524070 PHO524066:PHO524070 OXS524066:OXS524070 ONW524066:ONW524070 OEA524066:OEA524070 NUE524066:NUE524070 NKI524066:NKI524070 NAM524066:NAM524070 MQQ524066:MQQ524070 MGU524066:MGU524070 LWY524066:LWY524070 LNC524066:LNC524070 LDG524066:LDG524070 KTK524066:KTK524070 KJO524066:KJO524070 JZS524066:JZS524070 JPW524066:JPW524070 JGA524066:JGA524070 IWE524066:IWE524070 IMI524066:IMI524070 ICM524066:ICM524070 HSQ524066:HSQ524070 HIU524066:HIU524070 GYY524066:GYY524070 GPC524066:GPC524070 GFG524066:GFG524070 FVK524066:FVK524070 FLO524066:FLO524070 FBS524066:FBS524070 ERW524066:ERW524070 EIA524066:EIA524070 DYE524066:DYE524070 DOI524066:DOI524070 DEM524066:DEM524070 CUQ524066:CUQ524070 CKU524066:CKU524070 CAY524066:CAY524070 BRC524066:BRC524070 BHG524066:BHG524070 AXK524066:AXK524070 ANO524066:ANO524070 ADS524066:ADS524070 TW524066:TW524070 KA524066:KA524070 AE524066:AE524070 WWM458530:WWM458534 WMQ458530:WMQ458534 WCU458530:WCU458534 VSY458530:VSY458534 VJC458530:VJC458534 UZG458530:UZG458534 UPK458530:UPK458534 UFO458530:UFO458534 TVS458530:TVS458534 TLW458530:TLW458534 TCA458530:TCA458534 SSE458530:SSE458534 SII458530:SII458534 RYM458530:RYM458534 ROQ458530:ROQ458534 REU458530:REU458534 QUY458530:QUY458534 QLC458530:QLC458534 QBG458530:QBG458534 PRK458530:PRK458534 PHO458530:PHO458534 OXS458530:OXS458534 ONW458530:ONW458534 OEA458530:OEA458534 NUE458530:NUE458534 NKI458530:NKI458534 NAM458530:NAM458534 MQQ458530:MQQ458534 MGU458530:MGU458534 LWY458530:LWY458534 LNC458530:LNC458534 LDG458530:LDG458534 KTK458530:KTK458534 KJO458530:KJO458534 JZS458530:JZS458534 JPW458530:JPW458534 JGA458530:JGA458534 IWE458530:IWE458534 IMI458530:IMI458534 ICM458530:ICM458534 HSQ458530:HSQ458534 HIU458530:HIU458534 GYY458530:GYY458534 GPC458530:GPC458534 GFG458530:GFG458534 FVK458530:FVK458534 FLO458530:FLO458534 FBS458530:FBS458534 ERW458530:ERW458534 EIA458530:EIA458534 DYE458530:DYE458534 DOI458530:DOI458534 DEM458530:DEM458534 CUQ458530:CUQ458534 CKU458530:CKU458534 CAY458530:CAY458534 BRC458530:BRC458534 BHG458530:BHG458534 AXK458530:AXK458534 ANO458530:ANO458534 ADS458530:ADS458534 TW458530:TW458534 KA458530:KA458534 AE458530:AE458534 WWM392994:WWM392998 WMQ392994:WMQ392998 WCU392994:WCU392998 VSY392994:VSY392998 VJC392994:VJC392998 UZG392994:UZG392998 UPK392994:UPK392998 UFO392994:UFO392998 TVS392994:TVS392998 TLW392994:TLW392998 TCA392994:TCA392998 SSE392994:SSE392998 SII392994:SII392998 RYM392994:RYM392998 ROQ392994:ROQ392998 REU392994:REU392998 QUY392994:QUY392998 QLC392994:QLC392998 QBG392994:QBG392998 PRK392994:PRK392998 PHO392994:PHO392998 OXS392994:OXS392998 ONW392994:ONW392998 OEA392994:OEA392998 NUE392994:NUE392998 NKI392994:NKI392998 NAM392994:NAM392998 MQQ392994:MQQ392998 MGU392994:MGU392998 LWY392994:LWY392998 LNC392994:LNC392998 LDG392994:LDG392998 KTK392994:KTK392998 KJO392994:KJO392998 JZS392994:JZS392998 JPW392994:JPW392998 JGA392994:JGA392998 IWE392994:IWE392998 IMI392994:IMI392998 ICM392994:ICM392998 HSQ392994:HSQ392998 HIU392994:HIU392998 GYY392994:GYY392998 GPC392994:GPC392998 GFG392994:GFG392998 FVK392994:FVK392998 FLO392994:FLO392998 FBS392994:FBS392998 ERW392994:ERW392998 EIA392994:EIA392998 DYE392994:DYE392998 DOI392994:DOI392998 DEM392994:DEM392998 CUQ392994:CUQ392998 CKU392994:CKU392998 CAY392994:CAY392998 BRC392994:BRC392998 BHG392994:BHG392998 AXK392994:AXK392998 ANO392994:ANO392998 ADS392994:ADS392998 TW392994:TW392998 KA392994:KA392998 AE392994:AE392998 WWM327458:WWM327462 WMQ327458:WMQ327462 WCU327458:WCU327462 VSY327458:VSY327462 VJC327458:VJC327462 UZG327458:UZG327462 UPK327458:UPK327462 UFO327458:UFO327462 TVS327458:TVS327462 TLW327458:TLW327462 TCA327458:TCA327462 SSE327458:SSE327462 SII327458:SII327462 RYM327458:RYM327462 ROQ327458:ROQ327462 REU327458:REU327462 QUY327458:QUY327462 QLC327458:QLC327462 QBG327458:QBG327462 PRK327458:PRK327462 PHO327458:PHO327462 OXS327458:OXS327462 ONW327458:ONW327462 OEA327458:OEA327462 NUE327458:NUE327462 NKI327458:NKI327462 NAM327458:NAM327462 MQQ327458:MQQ327462 MGU327458:MGU327462 LWY327458:LWY327462 LNC327458:LNC327462 LDG327458:LDG327462 KTK327458:KTK327462 KJO327458:KJO327462 JZS327458:JZS327462 JPW327458:JPW327462 JGA327458:JGA327462 IWE327458:IWE327462 IMI327458:IMI327462 ICM327458:ICM327462 HSQ327458:HSQ327462 HIU327458:HIU327462 GYY327458:GYY327462 GPC327458:GPC327462 GFG327458:GFG327462 FVK327458:FVK327462 FLO327458:FLO327462 FBS327458:FBS327462 ERW327458:ERW327462 EIA327458:EIA327462 DYE327458:DYE327462 DOI327458:DOI327462 DEM327458:DEM327462 CUQ327458:CUQ327462 CKU327458:CKU327462 CAY327458:CAY327462 BRC327458:BRC327462 BHG327458:BHG327462 AXK327458:AXK327462 ANO327458:ANO327462 ADS327458:ADS327462 TW327458:TW327462 KA327458:KA327462 AE327458:AE327462 WWM261922:WWM261926 WMQ261922:WMQ261926 WCU261922:WCU261926 VSY261922:VSY261926 VJC261922:VJC261926 UZG261922:UZG261926 UPK261922:UPK261926 UFO261922:UFO261926 TVS261922:TVS261926 TLW261922:TLW261926 TCA261922:TCA261926 SSE261922:SSE261926 SII261922:SII261926 RYM261922:RYM261926 ROQ261922:ROQ261926 REU261922:REU261926 QUY261922:QUY261926 QLC261922:QLC261926 QBG261922:QBG261926 PRK261922:PRK261926 PHO261922:PHO261926 OXS261922:OXS261926 ONW261922:ONW261926 OEA261922:OEA261926 NUE261922:NUE261926 NKI261922:NKI261926 NAM261922:NAM261926 MQQ261922:MQQ261926 MGU261922:MGU261926 LWY261922:LWY261926 LNC261922:LNC261926 LDG261922:LDG261926 KTK261922:KTK261926 KJO261922:KJO261926 JZS261922:JZS261926 JPW261922:JPW261926 JGA261922:JGA261926 IWE261922:IWE261926 IMI261922:IMI261926 ICM261922:ICM261926 HSQ261922:HSQ261926 HIU261922:HIU261926 GYY261922:GYY261926 GPC261922:GPC261926 GFG261922:GFG261926 FVK261922:FVK261926 FLO261922:FLO261926 FBS261922:FBS261926 ERW261922:ERW261926 EIA261922:EIA261926 DYE261922:DYE261926 DOI261922:DOI261926 DEM261922:DEM261926 CUQ261922:CUQ261926 CKU261922:CKU261926 CAY261922:CAY261926 BRC261922:BRC261926 BHG261922:BHG261926 AXK261922:AXK261926 ANO261922:ANO261926 ADS261922:ADS261926 TW261922:TW261926 KA261922:KA261926 AE261922:AE261926 WWM196386:WWM196390 WMQ196386:WMQ196390 WCU196386:WCU196390 VSY196386:VSY196390 VJC196386:VJC196390 UZG196386:UZG196390 UPK196386:UPK196390 UFO196386:UFO196390 TVS196386:TVS196390 TLW196386:TLW196390 TCA196386:TCA196390 SSE196386:SSE196390 SII196386:SII196390 RYM196386:RYM196390 ROQ196386:ROQ196390 REU196386:REU196390 QUY196386:QUY196390 QLC196386:QLC196390 QBG196386:QBG196390 PRK196386:PRK196390 PHO196386:PHO196390 OXS196386:OXS196390 ONW196386:ONW196390 OEA196386:OEA196390 NUE196386:NUE196390 NKI196386:NKI196390 NAM196386:NAM196390 MQQ196386:MQQ196390 MGU196386:MGU196390 LWY196386:LWY196390 LNC196386:LNC196390 LDG196386:LDG196390 KTK196386:KTK196390 KJO196386:KJO196390 JZS196386:JZS196390 JPW196386:JPW196390 JGA196386:JGA196390 IWE196386:IWE196390 IMI196386:IMI196390 ICM196386:ICM196390 HSQ196386:HSQ196390 HIU196386:HIU196390 GYY196386:GYY196390 GPC196386:GPC196390 GFG196386:GFG196390 FVK196386:FVK196390 FLO196386:FLO196390 FBS196386:FBS196390 ERW196386:ERW196390 EIA196386:EIA196390 DYE196386:DYE196390 DOI196386:DOI196390 DEM196386:DEM196390 CUQ196386:CUQ196390 CKU196386:CKU196390 CAY196386:CAY196390 BRC196386:BRC196390 BHG196386:BHG196390 AXK196386:AXK196390 ANO196386:ANO196390 ADS196386:ADS196390 TW196386:TW196390 KA196386:KA196390 AE196386:AE196390 WWM130850:WWM130854 WMQ130850:WMQ130854 WCU130850:WCU130854 VSY130850:VSY130854 VJC130850:VJC130854 UZG130850:UZG130854 UPK130850:UPK130854 UFO130850:UFO130854 TVS130850:TVS130854 TLW130850:TLW130854 TCA130850:TCA130854 SSE130850:SSE130854 SII130850:SII130854 RYM130850:RYM130854 ROQ130850:ROQ130854 REU130850:REU130854 QUY130850:QUY130854 QLC130850:QLC130854 QBG130850:QBG130854 PRK130850:PRK130854 PHO130850:PHO130854 OXS130850:OXS130854 ONW130850:ONW130854 OEA130850:OEA130854 NUE130850:NUE130854 NKI130850:NKI130854 NAM130850:NAM130854 MQQ130850:MQQ130854 MGU130850:MGU130854 LWY130850:LWY130854 LNC130850:LNC130854 LDG130850:LDG130854 KTK130850:KTK130854 KJO130850:KJO130854 JZS130850:JZS130854 JPW130850:JPW130854 JGA130850:JGA130854 IWE130850:IWE130854 IMI130850:IMI130854 ICM130850:ICM130854 HSQ130850:HSQ130854 HIU130850:HIU130854 GYY130850:GYY130854 GPC130850:GPC130854 GFG130850:GFG130854 FVK130850:FVK130854 FLO130850:FLO130854 FBS130850:FBS130854 ERW130850:ERW130854 EIA130850:EIA130854 DYE130850:DYE130854 DOI130850:DOI130854 DEM130850:DEM130854 CUQ130850:CUQ130854 CKU130850:CKU130854 CAY130850:CAY130854 BRC130850:BRC130854 BHG130850:BHG130854 AXK130850:AXK130854 ANO130850:ANO130854 ADS130850:ADS130854 TW130850:TW130854 KA130850:KA130854 AE130850:AE130854 WWM65314:WWM65318 WMQ65314:WMQ65318 WCU65314:WCU65318 VSY65314:VSY65318 VJC65314:VJC65318 UZG65314:UZG65318 UPK65314:UPK65318 UFO65314:UFO65318 TVS65314:TVS65318 TLW65314:TLW65318 TCA65314:TCA65318 SSE65314:SSE65318 SII65314:SII65318 RYM65314:RYM65318 ROQ65314:ROQ65318 REU65314:REU65318 QUY65314:QUY65318 QLC65314:QLC65318 QBG65314:QBG65318 PRK65314:PRK65318 PHO65314:PHO65318 OXS65314:OXS65318 ONW65314:ONW65318 OEA65314:OEA65318 NUE65314:NUE65318 NKI65314:NKI65318 NAM65314:NAM65318 MQQ65314:MQQ65318 MGU65314:MGU65318 LWY65314:LWY65318 LNC65314:LNC65318 LDG65314:LDG65318 KTK65314:KTK65318 KJO65314:KJO65318 JZS65314:JZS65318 JPW65314:JPW65318 JGA65314:JGA65318 IWE65314:IWE65318 IMI65314:IMI65318 ICM65314:ICM65318 HSQ65314:HSQ65318 HIU65314:HIU65318 GYY65314:GYY65318 GPC65314:GPC65318 GFG65314:GFG65318 FVK65314:FVK65318 FLO65314:FLO65318 FBS65314:FBS65318 ERW65314:ERW65318 EIA65314:EIA65318 DYE65314:DYE65318 DOI65314:DOI65318 DEM65314:DEM65318 CUQ65314:CUQ65318 CKU65314:CKU65318 CAY65314:CAY65318 BRC65314:BRC65318 BHG65314:BHG65318 AXK65314:AXK65318 ANO65314:ANO65318 ADS65314:ADS65318 TW65314:TW65318 KA65314:KA65318 AE65314:AE65318 WCU982954:WCU983062 WWM982856:WWM982878 WMQ982856:WMQ982878 WCU982856:WCU982878 VSY982856:VSY982878 VJC982856:VJC982878 UZG982856:UZG982878 UPK982856:UPK982878 UFO982856:UFO982878 TVS982856:TVS982878 TLW982856:TLW982878 TCA982856:TCA982878 SSE982856:SSE982878 SII982856:SII982878 RYM982856:RYM982878 ROQ982856:ROQ982878 REU982856:REU982878 QUY982856:QUY982878 QLC982856:QLC982878 QBG982856:QBG982878 PRK982856:PRK982878 PHO982856:PHO982878 OXS982856:OXS982878 ONW982856:ONW982878 OEA982856:OEA982878 NUE982856:NUE982878 NKI982856:NKI982878 NAM982856:NAM982878 MQQ982856:MQQ982878 MGU982856:MGU982878 LWY982856:LWY982878 LNC982856:LNC982878 LDG982856:LDG982878 KTK982856:KTK982878 KJO982856:KJO982878 JZS982856:JZS982878 JPW982856:JPW982878 JGA982856:JGA982878 IWE982856:IWE982878 IMI982856:IMI982878 ICM982856:ICM982878 HSQ982856:HSQ982878 HIU982856:HIU982878 GYY982856:GYY982878 GPC982856:GPC982878 GFG982856:GFG982878 FVK982856:FVK982878 FLO982856:FLO982878 FBS982856:FBS982878 ERW982856:ERW982878 EIA982856:EIA982878 DYE982856:DYE982878 DOI982856:DOI982878 DEM982856:DEM982878 CUQ982856:CUQ982878 CKU982856:CKU982878 CAY982856:CAY982878 BRC982856:BRC982878 BHG982856:BHG982878 AXK982856:AXK982878 ANO982856:ANO982878 ADS982856:ADS982878 TW982856:TW982878 KA982856:KA982878 AE982856:AE982878 WWM917320:WWM917342 WMQ917320:WMQ917342 WCU917320:WCU917342 VSY917320:VSY917342 VJC917320:VJC917342 UZG917320:UZG917342 UPK917320:UPK917342 UFO917320:UFO917342 TVS917320:TVS917342 TLW917320:TLW917342 TCA917320:TCA917342 SSE917320:SSE917342 SII917320:SII917342 RYM917320:RYM917342 ROQ917320:ROQ917342 REU917320:REU917342 QUY917320:QUY917342 QLC917320:QLC917342 QBG917320:QBG917342 PRK917320:PRK917342 PHO917320:PHO917342 OXS917320:OXS917342 ONW917320:ONW917342 OEA917320:OEA917342 NUE917320:NUE917342 NKI917320:NKI917342 NAM917320:NAM917342 MQQ917320:MQQ917342 MGU917320:MGU917342 LWY917320:LWY917342 LNC917320:LNC917342 LDG917320:LDG917342 KTK917320:KTK917342 KJO917320:KJO917342 JZS917320:JZS917342 JPW917320:JPW917342 JGA917320:JGA917342 IWE917320:IWE917342 IMI917320:IMI917342 ICM917320:ICM917342 HSQ917320:HSQ917342 HIU917320:HIU917342 GYY917320:GYY917342 GPC917320:GPC917342 GFG917320:GFG917342 FVK917320:FVK917342 FLO917320:FLO917342 FBS917320:FBS917342 ERW917320:ERW917342 EIA917320:EIA917342 DYE917320:DYE917342 DOI917320:DOI917342 DEM917320:DEM917342 CUQ917320:CUQ917342 CKU917320:CKU917342 CAY917320:CAY917342 BRC917320:BRC917342 BHG917320:BHG917342 AXK917320:AXK917342 ANO917320:ANO917342 ADS917320:ADS917342 TW917320:TW917342 KA917320:KA917342 AE917320:AE917342 WWM851784:WWM851806 WMQ851784:WMQ851806 WCU851784:WCU851806 VSY851784:VSY851806 VJC851784:VJC851806 UZG851784:UZG851806 UPK851784:UPK851806 UFO851784:UFO851806 TVS851784:TVS851806 TLW851784:TLW851806 TCA851784:TCA851806 SSE851784:SSE851806 SII851784:SII851806 RYM851784:RYM851806 ROQ851784:ROQ851806 REU851784:REU851806 QUY851784:QUY851806 QLC851784:QLC851806 QBG851784:QBG851806 PRK851784:PRK851806 PHO851784:PHO851806 OXS851784:OXS851806 ONW851784:ONW851806 OEA851784:OEA851806 NUE851784:NUE851806 NKI851784:NKI851806 NAM851784:NAM851806 MQQ851784:MQQ851806 MGU851784:MGU851806 LWY851784:LWY851806 LNC851784:LNC851806 LDG851784:LDG851806 KTK851784:KTK851806 KJO851784:KJO851806 JZS851784:JZS851806 JPW851784:JPW851806 JGA851784:JGA851806 IWE851784:IWE851806 IMI851784:IMI851806 ICM851784:ICM851806 HSQ851784:HSQ851806 HIU851784:HIU851806 GYY851784:GYY851806 GPC851784:GPC851806 GFG851784:GFG851806 FVK851784:FVK851806 FLO851784:FLO851806 FBS851784:FBS851806 ERW851784:ERW851806 EIA851784:EIA851806 DYE851784:DYE851806 DOI851784:DOI851806 DEM851784:DEM851806 CUQ851784:CUQ851806 CKU851784:CKU851806 CAY851784:CAY851806 BRC851784:BRC851806 BHG851784:BHG851806 AXK851784:AXK851806 ANO851784:ANO851806 ADS851784:ADS851806 TW851784:TW851806 KA851784:KA851806 AE851784:AE851806 WWM786248:WWM786270 WMQ786248:WMQ786270 WCU786248:WCU786270 VSY786248:VSY786270 VJC786248:VJC786270 UZG786248:UZG786270 UPK786248:UPK786270 UFO786248:UFO786270 TVS786248:TVS786270 TLW786248:TLW786270 TCA786248:TCA786270 SSE786248:SSE786270 SII786248:SII786270 RYM786248:RYM786270 ROQ786248:ROQ786270 REU786248:REU786270 QUY786248:QUY786270 QLC786248:QLC786270 QBG786248:QBG786270 PRK786248:PRK786270 PHO786248:PHO786270 OXS786248:OXS786270 ONW786248:ONW786270 OEA786248:OEA786270 NUE786248:NUE786270 NKI786248:NKI786270 NAM786248:NAM786270 MQQ786248:MQQ786270 MGU786248:MGU786270 LWY786248:LWY786270 LNC786248:LNC786270 LDG786248:LDG786270 KTK786248:KTK786270 KJO786248:KJO786270 JZS786248:JZS786270 JPW786248:JPW786270 JGA786248:JGA786270 IWE786248:IWE786270 IMI786248:IMI786270 ICM786248:ICM786270 HSQ786248:HSQ786270 HIU786248:HIU786270 GYY786248:GYY786270 GPC786248:GPC786270 GFG786248:GFG786270 FVK786248:FVK786270 FLO786248:FLO786270 FBS786248:FBS786270 ERW786248:ERW786270 EIA786248:EIA786270 DYE786248:DYE786270 DOI786248:DOI786270 DEM786248:DEM786270 CUQ786248:CUQ786270 CKU786248:CKU786270 CAY786248:CAY786270 BRC786248:BRC786270 BHG786248:BHG786270 AXK786248:AXK786270 ANO786248:ANO786270 ADS786248:ADS786270 TW786248:TW786270 KA786248:KA786270 AE786248:AE786270 WWM720712:WWM720734 WMQ720712:WMQ720734 WCU720712:WCU720734 VSY720712:VSY720734 VJC720712:VJC720734 UZG720712:UZG720734 UPK720712:UPK720734 UFO720712:UFO720734 TVS720712:TVS720734 TLW720712:TLW720734 TCA720712:TCA720734 SSE720712:SSE720734 SII720712:SII720734 RYM720712:RYM720734 ROQ720712:ROQ720734 REU720712:REU720734 QUY720712:QUY720734 QLC720712:QLC720734 QBG720712:QBG720734 PRK720712:PRK720734 PHO720712:PHO720734 OXS720712:OXS720734 ONW720712:ONW720734 OEA720712:OEA720734 NUE720712:NUE720734 NKI720712:NKI720734 NAM720712:NAM720734 MQQ720712:MQQ720734 MGU720712:MGU720734 LWY720712:LWY720734 LNC720712:LNC720734 LDG720712:LDG720734 KTK720712:KTK720734 KJO720712:KJO720734 JZS720712:JZS720734 JPW720712:JPW720734 JGA720712:JGA720734 IWE720712:IWE720734 IMI720712:IMI720734 ICM720712:ICM720734 HSQ720712:HSQ720734 HIU720712:HIU720734 GYY720712:GYY720734 GPC720712:GPC720734 GFG720712:GFG720734 FVK720712:FVK720734 FLO720712:FLO720734 FBS720712:FBS720734 ERW720712:ERW720734 EIA720712:EIA720734 DYE720712:DYE720734 DOI720712:DOI720734 DEM720712:DEM720734 CUQ720712:CUQ720734 CKU720712:CKU720734 CAY720712:CAY720734 BRC720712:BRC720734 BHG720712:BHG720734 AXK720712:AXK720734 ANO720712:ANO720734 ADS720712:ADS720734 TW720712:TW720734 KA720712:KA720734 AE720712:AE720734 WWM655176:WWM655198 WMQ655176:WMQ655198 WCU655176:WCU655198 VSY655176:VSY655198 VJC655176:VJC655198 UZG655176:UZG655198 UPK655176:UPK655198 UFO655176:UFO655198 TVS655176:TVS655198 TLW655176:TLW655198 TCA655176:TCA655198 SSE655176:SSE655198 SII655176:SII655198 RYM655176:RYM655198 ROQ655176:ROQ655198 REU655176:REU655198 QUY655176:QUY655198 QLC655176:QLC655198 QBG655176:QBG655198 PRK655176:PRK655198 PHO655176:PHO655198 OXS655176:OXS655198 ONW655176:ONW655198 OEA655176:OEA655198 NUE655176:NUE655198 NKI655176:NKI655198 NAM655176:NAM655198 MQQ655176:MQQ655198 MGU655176:MGU655198 LWY655176:LWY655198 LNC655176:LNC655198 LDG655176:LDG655198 KTK655176:KTK655198 KJO655176:KJO655198 JZS655176:JZS655198 JPW655176:JPW655198 JGA655176:JGA655198 IWE655176:IWE655198 IMI655176:IMI655198 ICM655176:ICM655198 HSQ655176:HSQ655198 HIU655176:HIU655198 GYY655176:GYY655198 GPC655176:GPC655198 GFG655176:GFG655198 FVK655176:FVK655198 FLO655176:FLO655198 FBS655176:FBS655198 ERW655176:ERW655198 EIA655176:EIA655198 DYE655176:DYE655198 DOI655176:DOI655198 DEM655176:DEM655198 CUQ655176:CUQ655198 CKU655176:CKU655198 CAY655176:CAY655198 BRC655176:BRC655198 BHG655176:BHG655198 AXK655176:AXK655198 ANO655176:ANO655198 ADS655176:ADS655198 TW655176:TW655198 KA655176:KA655198 AE655176:AE655198 WWM589640:WWM589662 WMQ589640:WMQ589662 WCU589640:WCU589662 VSY589640:VSY589662 VJC589640:VJC589662 UZG589640:UZG589662 UPK589640:UPK589662 UFO589640:UFO589662 TVS589640:TVS589662 TLW589640:TLW589662 TCA589640:TCA589662 SSE589640:SSE589662 SII589640:SII589662 RYM589640:RYM589662 ROQ589640:ROQ589662 REU589640:REU589662 QUY589640:QUY589662 QLC589640:QLC589662 QBG589640:QBG589662 PRK589640:PRK589662 PHO589640:PHO589662 OXS589640:OXS589662 ONW589640:ONW589662 OEA589640:OEA589662 NUE589640:NUE589662 NKI589640:NKI589662 NAM589640:NAM589662 MQQ589640:MQQ589662 MGU589640:MGU589662 LWY589640:LWY589662 LNC589640:LNC589662 LDG589640:LDG589662 KTK589640:KTK589662 KJO589640:KJO589662 JZS589640:JZS589662 JPW589640:JPW589662 JGA589640:JGA589662 IWE589640:IWE589662 IMI589640:IMI589662 ICM589640:ICM589662 HSQ589640:HSQ589662 HIU589640:HIU589662 GYY589640:GYY589662 GPC589640:GPC589662 GFG589640:GFG589662 FVK589640:FVK589662 FLO589640:FLO589662 FBS589640:FBS589662 ERW589640:ERW589662 EIA589640:EIA589662 DYE589640:DYE589662 DOI589640:DOI589662 DEM589640:DEM589662 CUQ589640:CUQ589662 CKU589640:CKU589662 CAY589640:CAY589662 BRC589640:BRC589662 BHG589640:BHG589662 AXK589640:AXK589662 ANO589640:ANO589662 ADS589640:ADS589662 TW589640:TW589662 KA589640:KA589662 AE589640:AE589662 WWM524104:WWM524126 WMQ524104:WMQ524126 WCU524104:WCU524126 VSY524104:VSY524126 VJC524104:VJC524126 UZG524104:UZG524126 UPK524104:UPK524126 UFO524104:UFO524126 TVS524104:TVS524126 TLW524104:TLW524126 TCA524104:TCA524126 SSE524104:SSE524126 SII524104:SII524126 RYM524104:RYM524126 ROQ524104:ROQ524126 REU524104:REU524126 QUY524104:QUY524126 QLC524104:QLC524126 QBG524104:QBG524126 PRK524104:PRK524126 PHO524104:PHO524126 OXS524104:OXS524126 ONW524104:ONW524126 OEA524104:OEA524126 NUE524104:NUE524126 NKI524104:NKI524126 NAM524104:NAM524126 MQQ524104:MQQ524126 MGU524104:MGU524126 LWY524104:LWY524126 LNC524104:LNC524126 LDG524104:LDG524126 KTK524104:KTK524126 KJO524104:KJO524126 JZS524104:JZS524126 JPW524104:JPW524126 JGA524104:JGA524126 IWE524104:IWE524126 IMI524104:IMI524126 ICM524104:ICM524126 HSQ524104:HSQ524126 HIU524104:HIU524126 GYY524104:GYY524126 GPC524104:GPC524126 GFG524104:GFG524126 FVK524104:FVK524126 FLO524104:FLO524126 FBS524104:FBS524126 ERW524104:ERW524126 EIA524104:EIA524126 DYE524104:DYE524126 DOI524104:DOI524126 DEM524104:DEM524126 CUQ524104:CUQ524126 CKU524104:CKU524126 CAY524104:CAY524126 BRC524104:BRC524126 BHG524104:BHG524126 AXK524104:AXK524126 ANO524104:ANO524126 ADS524104:ADS524126 TW524104:TW524126 KA524104:KA524126 AE524104:AE524126 WWM458568:WWM458590 WMQ458568:WMQ458590 WCU458568:WCU458590 VSY458568:VSY458590 VJC458568:VJC458590 UZG458568:UZG458590 UPK458568:UPK458590 UFO458568:UFO458590 TVS458568:TVS458590 TLW458568:TLW458590 TCA458568:TCA458590 SSE458568:SSE458590 SII458568:SII458590 RYM458568:RYM458590 ROQ458568:ROQ458590 REU458568:REU458590 QUY458568:QUY458590 QLC458568:QLC458590 QBG458568:QBG458590 PRK458568:PRK458590 PHO458568:PHO458590 OXS458568:OXS458590 ONW458568:ONW458590 OEA458568:OEA458590 NUE458568:NUE458590 NKI458568:NKI458590 NAM458568:NAM458590 MQQ458568:MQQ458590 MGU458568:MGU458590 LWY458568:LWY458590 LNC458568:LNC458590 LDG458568:LDG458590 KTK458568:KTK458590 KJO458568:KJO458590 JZS458568:JZS458590 JPW458568:JPW458590 JGA458568:JGA458590 IWE458568:IWE458590 IMI458568:IMI458590 ICM458568:ICM458590 HSQ458568:HSQ458590 HIU458568:HIU458590 GYY458568:GYY458590 GPC458568:GPC458590 GFG458568:GFG458590 FVK458568:FVK458590 FLO458568:FLO458590 FBS458568:FBS458590 ERW458568:ERW458590 EIA458568:EIA458590 DYE458568:DYE458590 DOI458568:DOI458590 DEM458568:DEM458590 CUQ458568:CUQ458590 CKU458568:CKU458590 CAY458568:CAY458590 BRC458568:BRC458590 BHG458568:BHG458590 AXK458568:AXK458590 ANO458568:ANO458590 ADS458568:ADS458590 TW458568:TW458590 KA458568:KA458590 AE458568:AE458590 WWM393032:WWM393054 WMQ393032:WMQ393054 WCU393032:WCU393054 VSY393032:VSY393054 VJC393032:VJC393054 UZG393032:UZG393054 UPK393032:UPK393054 UFO393032:UFO393054 TVS393032:TVS393054 TLW393032:TLW393054 TCA393032:TCA393054 SSE393032:SSE393054 SII393032:SII393054 RYM393032:RYM393054 ROQ393032:ROQ393054 REU393032:REU393054 QUY393032:QUY393054 QLC393032:QLC393054 QBG393032:QBG393054 PRK393032:PRK393054 PHO393032:PHO393054 OXS393032:OXS393054 ONW393032:ONW393054 OEA393032:OEA393054 NUE393032:NUE393054 NKI393032:NKI393054 NAM393032:NAM393054 MQQ393032:MQQ393054 MGU393032:MGU393054 LWY393032:LWY393054 LNC393032:LNC393054 LDG393032:LDG393054 KTK393032:KTK393054 KJO393032:KJO393054 JZS393032:JZS393054 JPW393032:JPW393054 JGA393032:JGA393054 IWE393032:IWE393054 IMI393032:IMI393054 ICM393032:ICM393054 HSQ393032:HSQ393054 HIU393032:HIU393054 GYY393032:GYY393054 GPC393032:GPC393054 GFG393032:GFG393054 FVK393032:FVK393054 FLO393032:FLO393054 FBS393032:FBS393054 ERW393032:ERW393054 EIA393032:EIA393054 DYE393032:DYE393054 DOI393032:DOI393054 DEM393032:DEM393054 CUQ393032:CUQ393054 CKU393032:CKU393054 CAY393032:CAY393054 BRC393032:BRC393054 BHG393032:BHG393054 AXK393032:AXK393054 ANO393032:ANO393054 ADS393032:ADS393054 TW393032:TW393054 KA393032:KA393054 AE393032:AE393054 WWM327496:WWM327518 WMQ327496:WMQ327518 WCU327496:WCU327518 VSY327496:VSY327518 VJC327496:VJC327518 UZG327496:UZG327518 UPK327496:UPK327518 UFO327496:UFO327518 TVS327496:TVS327518 TLW327496:TLW327518 TCA327496:TCA327518 SSE327496:SSE327518 SII327496:SII327518 RYM327496:RYM327518 ROQ327496:ROQ327518 REU327496:REU327518 QUY327496:QUY327518 QLC327496:QLC327518 QBG327496:QBG327518 PRK327496:PRK327518 PHO327496:PHO327518 OXS327496:OXS327518 ONW327496:ONW327518 OEA327496:OEA327518 NUE327496:NUE327518 NKI327496:NKI327518 NAM327496:NAM327518 MQQ327496:MQQ327518 MGU327496:MGU327518 LWY327496:LWY327518 LNC327496:LNC327518 LDG327496:LDG327518 KTK327496:KTK327518 KJO327496:KJO327518 JZS327496:JZS327518 JPW327496:JPW327518 JGA327496:JGA327518 IWE327496:IWE327518 IMI327496:IMI327518 ICM327496:ICM327518 HSQ327496:HSQ327518 HIU327496:HIU327518 GYY327496:GYY327518 GPC327496:GPC327518 GFG327496:GFG327518 FVK327496:FVK327518 FLO327496:FLO327518 FBS327496:FBS327518 ERW327496:ERW327518 EIA327496:EIA327518 DYE327496:DYE327518 DOI327496:DOI327518 DEM327496:DEM327518 CUQ327496:CUQ327518 CKU327496:CKU327518 CAY327496:CAY327518 BRC327496:BRC327518 BHG327496:BHG327518 AXK327496:AXK327518 ANO327496:ANO327518 ADS327496:ADS327518 TW327496:TW327518 KA327496:KA327518 AE327496:AE327518 WWM261960:WWM261982 WMQ261960:WMQ261982 WCU261960:WCU261982 VSY261960:VSY261982 VJC261960:VJC261982 UZG261960:UZG261982 UPK261960:UPK261982 UFO261960:UFO261982 TVS261960:TVS261982 TLW261960:TLW261982 TCA261960:TCA261982 SSE261960:SSE261982 SII261960:SII261982 RYM261960:RYM261982 ROQ261960:ROQ261982 REU261960:REU261982 QUY261960:QUY261982 QLC261960:QLC261982 QBG261960:QBG261982 PRK261960:PRK261982 PHO261960:PHO261982 OXS261960:OXS261982 ONW261960:ONW261982 OEA261960:OEA261982 NUE261960:NUE261982 NKI261960:NKI261982 NAM261960:NAM261982 MQQ261960:MQQ261982 MGU261960:MGU261982 LWY261960:LWY261982 LNC261960:LNC261982 LDG261960:LDG261982 KTK261960:KTK261982 KJO261960:KJO261982 JZS261960:JZS261982 JPW261960:JPW261982 JGA261960:JGA261982 IWE261960:IWE261982 IMI261960:IMI261982 ICM261960:ICM261982 HSQ261960:HSQ261982 HIU261960:HIU261982 GYY261960:GYY261982 GPC261960:GPC261982 GFG261960:GFG261982 FVK261960:FVK261982 FLO261960:FLO261982 FBS261960:FBS261982 ERW261960:ERW261982 EIA261960:EIA261982 DYE261960:DYE261982 DOI261960:DOI261982 DEM261960:DEM261982 CUQ261960:CUQ261982 CKU261960:CKU261982 CAY261960:CAY261982 BRC261960:BRC261982 BHG261960:BHG261982 AXK261960:AXK261982 ANO261960:ANO261982 ADS261960:ADS261982 TW261960:TW261982 KA261960:KA261982 AE261960:AE261982 WWM196424:WWM196446 WMQ196424:WMQ196446 WCU196424:WCU196446 VSY196424:VSY196446 VJC196424:VJC196446 UZG196424:UZG196446 UPK196424:UPK196446 UFO196424:UFO196446 TVS196424:TVS196446 TLW196424:TLW196446 TCA196424:TCA196446 SSE196424:SSE196446 SII196424:SII196446 RYM196424:RYM196446 ROQ196424:ROQ196446 REU196424:REU196446 QUY196424:QUY196446 QLC196424:QLC196446 QBG196424:QBG196446 PRK196424:PRK196446 PHO196424:PHO196446 OXS196424:OXS196446 ONW196424:ONW196446 OEA196424:OEA196446 NUE196424:NUE196446 NKI196424:NKI196446 NAM196424:NAM196446 MQQ196424:MQQ196446 MGU196424:MGU196446 LWY196424:LWY196446 LNC196424:LNC196446 LDG196424:LDG196446 KTK196424:KTK196446 KJO196424:KJO196446 JZS196424:JZS196446 JPW196424:JPW196446 JGA196424:JGA196446 IWE196424:IWE196446 IMI196424:IMI196446 ICM196424:ICM196446 HSQ196424:HSQ196446 HIU196424:HIU196446 GYY196424:GYY196446 GPC196424:GPC196446 GFG196424:GFG196446 FVK196424:FVK196446 FLO196424:FLO196446 FBS196424:FBS196446 ERW196424:ERW196446 EIA196424:EIA196446 DYE196424:DYE196446 DOI196424:DOI196446 DEM196424:DEM196446 CUQ196424:CUQ196446 CKU196424:CKU196446 CAY196424:CAY196446 BRC196424:BRC196446 BHG196424:BHG196446 AXK196424:AXK196446 ANO196424:ANO196446 ADS196424:ADS196446 TW196424:TW196446 KA196424:KA196446 AE196424:AE196446 WWM130888:WWM130910 WMQ130888:WMQ130910 WCU130888:WCU130910 VSY130888:VSY130910 VJC130888:VJC130910 UZG130888:UZG130910 UPK130888:UPK130910 UFO130888:UFO130910 TVS130888:TVS130910 TLW130888:TLW130910 TCA130888:TCA130910 SSE130888:SSE130910 SII130888:SII130910 RYM130888:RYM130910 ROQ130888:ROQ130910 REU130888:REU130910 QUY130888:QUY130910 QLC130888:QLC130910 QBG130888:QBG130910 PRK130888:PRK130910 PHO130888:PHO130910 OXS130888:OXS130910 ONW130888:ONW130910 OEA130888:OEA130910 NUE130888:NUE130910 NKI130888:NKI130910 NAM130888:NAM130910 MQQ130888:MQQ130910 MGU130888:MGU130910 LWY130888:LWY130910 LNC130888:LNC130910 LDG130888:LDG130910 KTK130888:KTK130910 KJO130888:KJO130910 JZS130888:JZS130910 JPW130888:JPW130910 JGA130888:JGA130910 IWE130888:IWE130910 IMI130888:IMI130910 ICM130888:ICM130910 HSQ130888:HSQ130910 HIU130888:HIU130910 GYY130888:GYY130910 GPC130888:GPC130910 GFG130888:GFG130910 FVK130888:FVK130910 FLO130888:FLO130910 FBS130888:FBS130910 ERW130888:ERW130910 EIA130888:EIA130910 DYE130888:DYE130910 DOI130888:DOI130910 DEM130888:DEM130910 CUQ130888:CUQ130910 CKU130888:CKU130910 CAY130888:CAY130910 BRC130888:BRC130910 BHG130888:BHG130910 AXK130888:AXK130910 ANO130888:ANO130910 ADS130888:ADS130910 TW130888:TW130910 KA130888:KA130910 AE130888:AE130910 WWM65352:WWM65374 WMQ65352:WMQ65374 WCU65352:WCU65374 VSY65352:VSY65374 VJC65352:VJC65374 UZG65352:UZG65374 UPK65352:UPK65374 UFO65352:UFO65374 TVS65352:TVS65374 TLW65352:TLW65374 TCA65352:TCA65374 SSE65352:SSE65374 SII65352:SII65374 RYM65352:RYM65374 ROQ65352:ROQ65374 REU65352:REU65374 QUY65352:QUY65374 QLC65352:QLC65374 QBG65352:QBG65374 PRK65352:PRK65374 PHO65352:PHO65374 OXS65352:OXS65374 ONW65352:ONW65374 OEA65352:OEA65374 NUE65352:NUE65374 NKI65352:NKI65374 NAM65352:NAM65374 MQQ65352:MQQ65374 MGU65352:MGU65374 LWY65352:LWY65374 LNC65352:LNC65374 LDG65352:LDG65374 KTK65352:KTK65374 KJO65352:KJO65374 JZS65352:JZS65374 JPW65352:JPW65374 JGA65352:JGA65374 IWE65352:IWE65374 IMI65352:IMI65374 ICM65352:ICM65374 HSQ65352:HSQ65374 HIU65352:HIU65374 GYY65352:GYY65374 GPC65352:GPC65374 GFG65352:GFG65374 FVK65352:FVK65374 FLO65352:FLO65374 FBS65352:FBS65374 ERW65352:ERW65374 EIA65352:EIA65374 DYE65352:DYE65374 DOI65352:DOI65374 DEM65352:DEM65374 CUQ65352:CUQ65374 CKU65352:CKU65374 CAY65352:CAY65374 BRC65352:BRC65374 BHG65352:BHG65374 AXK65352:AXK65374 ANO65352:ANO65374 ADS65352:ADS65374 TW65352:TW65374 KA65352:KA65374 AE65352:AE65374 VSY982954:VSY983062 WWM982880:WWM982947 WMQ982880:WMQ982947 WCU982880:WCU982947 VSY982880:VSY982947 VJC982880:VJC982947 UZG982880:UZG982947 UPK982880:UPK982947 UFO982880:UFO982947 TVS982880:TVS982947 TLW982880:TLW982947 TCA982880:TCA982947 SSE982880:SSE982947 SII982880:SII982947 RYM982880:RYM982947 ROQ982880:ROQ982947 REU982880:REU982947 QUY982880:QUY982947 QLC982880:QLC982947 QBG982880:QBG982947 PRK982880:PRK982947 PHO982880:PHO982947 OXS982880:OXS982947 ONW982880:ONW982947 OEA982880:OEA982947 NUE982880:NUE982947 NKI982880:NKI982947 NAM982880:NAM982947 MQQ982880:MQQ982947 MGU982880:MGU982947 LWY982880:LWY982947 LNC982880:LNC982947 LDG982880:LDG982947 KTK982880:KTK982947 KJO982880:KJO982947 JZS982880:JZS982947 JPW982880:JPW982947 JGA982880:JGA982947 IWE982880:IWE982947 IMI982880:IMI982947 ICM982880:ICM982947 HSQ982880:HSQ982947 HIU982880:HIU982947 GYY982880:GYY982947 GPC982880:GPC982947 GFG982880:GFG982947 FVK982880:FVK982947 FLO982880:FLO982947 FBS982880:FBS982947 ERW982880:ERW982947 EIA982880:EIA982947 DYE982880:DYE982947 DOI982880:DOI982947 DEM982880:DEM982947 CUQ982880:CUQ982947 CKU982880:CKU982947 CAY982880:CAY982947 BRC982880:BRC982947 BHG982880:BHG982947 AXK982880:AXK982947 ANO982880:ANO982947 ADS982880:ADS982947 TW982880:TW982947 KA982880:KA982947 AE982880:AE982947 WWM917344:WWM917411 WMQ917344:WMQ917411 WCU917344:WCU917411 VSY917344:VSY917411 VJC917344:VJC917411 UZG917344:UZG917411 UPK917344:UPK917411 UFO917344:UFO917411 TVS917344:TVS917411 TLW917344:TLW917411 TCA917344:TCA917411 SSE917344:SSE917411 SII917344:SII917411 RYM917344:RYM917411 ROQ917344:ROQ917411 REU917344:REU917411 QUY917344:QUY917411 QLC917344:QLC917411 QBG917344:QBG917411 PRK917344:PRK917411 PHO917344:PHO917411 OXS917344:OXS917411 ONW917344:ONW917411 OEA917344:OEA917411 NUE917344:NUE917411 NKI917344:NKI917411 NAM917344:NAM917411 MQQ917344:MQQ917411 MGU917344:MGU917411 LWY917344:LWY917411 LNC917344:LNC917411 LDG917344:LDG917411 KTK917344:KTK917411 KJO917344:KJO917411 JZS917344:JZS917411 JPW917344:JPW917411 JGA917344:JGA917411 IWE917344:IWE917411 IMI917344:IMI917411 ICM917344:ICM917411 HSQ917344:HSQ917411 HIU917344:HIU917411 GYY917344:GYY917411 GPC917344:GPC917411 GFG917344:GFG917411 FVK917344:FVK917411 FLO917344:FLO917411 FBS917344:FBS917411 ERW917344:ERW917411 EIA917344:EIA917411 DYE917344:DYE917411 DOI917344:DOI917411 DEM917344:DEM917411 CUQ917344:CUQ917411 CKU917344:CKU917411 CAY917344:CAY917411 BRC917344:BRC917411 BHG917344:BHG917411 AXK917344:AXK917411 ANO917344:ANO917411 ADS917344:ADS917411 TW917344:TW917411 KA917344:KA917411 AE917344:AE917411 WWM851808:WWM851875 WMQ851808:WMQ851875 WCU851808:WCU851875 VSY851808:VSY851875 VJC851808:VJC851875 UZG851808:UZG851875 UPK851808:UPK851875 UFO851808:UFO851875 TVS851808:TVS851875 TLW851808:TLW851875 TCA851808:TCA851875 SSE851808:SSE851875 SII851808:SII851875 RYM851808:RYM851875 ROQ851808:ROQ851875 REU851808:REU851875 QUY851808:QUY851875 QLC851808:QLC851875 QBG851808:QBG851875 PRK851808:PRK851875 PHO851808:PHO851875 OXS851808:OXS851875 ONW851808:ONW851875 OEA851808:OEA851875 NUE851808:NUE851875 NKI851808:NKI851875 NAM851808:NAM851875 MQQ851808:MQQ851875 MGU851808:MGU851875 LWY851808:LWY851875 LNC851808:LNC851875 LDG851808:LDG851875 KTK851808:KTK851875 KJO851808:KJO851875 JZS851808:JZS851875 JPW851808:JPW851875 JGA851808:JGA851875 IWE851808:IWE851875 IMI851808:IMI851875 ICM851808:ICM851875 HSQ851808:HSQ851875 HIU851808:HIU851875 GYY851808:GYY851875 GPC851808:GPC851875 GFG851808:GFG851875 FVK851808:FVK851875 FLO851808:FLO851875 FBS851808:FBS851875 ERW851808:ERW851875 EIA851808:EIA851875 DYE851808:DYE851875 DOI851808:DOI851875 DEM851808:DEM851875 CUQ851808:CUQ851875 CKU851808:CKU851875 CAY851808:CAY851875 BRC851808:BRC851875 BHG851808:BHG851875 AXK851808:AXK851875 ANO851808:ANO851875 ADS851808:ADS851875 TW851808:TW851875 KA851808:KA851875 AE851808:AE851875 WWM786272:WWM786339 WMQ786272:WMQ786339 WCU786272:WCU786339 VSY786272:VSY786339 VJC786272:VJC786339 UZG786272:UZG786339 UPK786272:UPK786339 UFO786272:UFO786339 TVS786272:TVS786339 TLW786272:TLW786339 TCA786272:TCA786339 SSE786272:SSE786339 SII786272:SII786339 RYM786272:RYM786339 ROQ786272:ROQ786339 REU786272:REU786339 QUY786272:QUY786339 QLC786272:QLC786339 QBG786272:QBG786339 PRK786272:PRK786339 PHO786272:PHO786339 OXS786272:OXS786339 ONW786272:ONW786339 OEA786272:OEA786339 NUE786272:NUE786339 NKI786272:NKI786339 NAM786272:NAM786339 MQQ786272:MQQ786339 MGU786272:MGU786339 LWY786272:LWY786339 LNC786272:LNC786339 LDG786272:LDG786339 KTK786272:KTK786339 KJO786272:KJO786339 JZS786272:JZS786339 JPW786272:JPW786339 JGA786272:JGA786339 IWE786272:IWE786339 IMI786272:IMI786339 ICM786272:ICM786339 HSQ786272:HSQ786339 HIU786272:HIU786339 GYY786272:GYY786339 GPC786272:GPC786339 GFG786272:GFG786339 FVK786272:FVK786339 FLO786272:FLO786339 FBS786272:FBS786339 ERW786272:ERW786339 EIA786272:EIA786339 DYE786272:DYE786339 DOI786272:DOI786339 DEM786272:DEM786339 CUQ786272:CUQ786339 CKU786272:CKU786339 CAY786272:CAY786339 BRC786272:BRC786339 BHG786272:BHG786339 AXK786272:AXK786339 ANO786272:ANO786339 ADS786272:ADS786339 TW786272:TW786339 KA786272:KA786339 AE786272:AE786339 WWM720736:WWM720803 WMQ720736:WMQ720803 WCU720736:WCU720803 VSY720736:VSY720803 VJC720736:VJC720803 UZG720736:UZG720803 UPK720736:UPK720803 UFO720736:UFO720803 TVS720736:TVS720803 TLW720736:TLW720803 TCA720736:TCA720803 SSE720736:SSE720803 SII720736:SII720803 RYM720736:RYM720803 ROQ720736:ROQ720803 REU720736:REU720803 QUY720736:QUY720803 QLC720736:QLC720803 QBG720736:QBG720803 PRK720736:PRK720803 PHO720736:PHO720803 OXS720736:OXS720803 ONW720736:ONW720803 OEA720736:OEA720803 NUE720736:NUE720803 NKI720736:NKI720803 NAM720736:NAM720803 MQQ720736:MQQ720803 MGU720736:MGU720803 LWY720736:LWY720803 LNC720736:LNC720803 LDG720736:LDG720803 KTK720736:KTK720803 KJO720736:KJO720803 JZS720736:JZS720803 JPW720736:JPW720803 JGA720736:JGA720803 IWE720736:IWE720803 IMI720736:IMI720803 ICM720736:ICM720803 HSQ720736:HSQ720803 HIU720736:HIU720803 GYY720736:GYY720803 GPC720736:GPC720803 GFG720736:GFG720803 FVK720736:FVK720803 FLO720736:FLO720803 FBS720736:FBS720803 ERW720736:ERW720803 EIA720736:EIA720803 DYE720736:DYE720803 DOI720736:DOI720803 DEM720736:DEM720803 CUQ720736:CUQ720803 CKU720736:CKU720803 CAY720736:CAY720803 BRC720736:BRC720803 BHG720736:BHG720803 AXK720736:AXK720803 ANO720736:ANO720803 ADS720736:ADS720803 TW720736:TW720803 KA720736:KA720803 AE720736:AE720803 WWM655200:WWM655267 WMQ655200:WMQ655267 WCU655200:WCU655267 VSY655200:VSY655267 VJC655200:VJC655267 UZG655200:UZG655267 UPK655200:UPK655267 UFO655200:UFO655267 TVS655200:TVS655267 TLW655200:TLW655267 TCA655200:TCA655267 SSE655200:SSE655267 SII655200:SII655267 RYM655200:RYM655267 ROQ655200:ROQ655267 REU655200:REU655267 QUY655200:QUY655267 QLC655200:QLC655267 QBG655200:QBG655267 PRK655200:PRK655267 PHO655200:PHO655267 OXS655200:OXS655267 ONW655200:ONW655267 OEA655200:OEA655267 NUE655200:NUE655267 NKI655200:NKI655267 NAM655200:NAM655267 MQQ655200:MQQ655267 MGU655200:MGU655267 LWY655200:LWY655267 LNC655200:LNC655267 LDG655200:LDG655267 KTK655200:KTK655267 KJO655200:KJO655267 JZS655200:JZS655267 JPW655200:JPW655267 JGA655200:JGA655267 IWE655200:IWE655267 IMI655200:IMI655267 ICM655200:ICM655267 HSQ655200:HSQ655267 HIU655200:HIU655267 GYY655200:GYY655267 GPC655200:GPC655267 GFG655200:GFG655267 FVK655200:FVK655267 FLO655200:FLO655267 FBS655200:FBS655267 ERW655200:ERW655267 EIA655200:EIA655267 DYE655200:DYE655267 DOI655200:DOI655267 DEM655200:DEM655267 CUQ655200:CUQ655267 CKU655200:CKU655267 CAY655200:CAY655267 BRC655200:BRC655267 BHG655200:BHG655267 AXK655200:AXK655267 ANO655200:ANO655267 ADS655200:ADS655267 TW655200:TW655267 KA655200:KA655267 AE655200:AE655267 WWM589664:WWM589731 WMQ589664:WMQ589731 WCU589664:WCU589731 VSY589664:VSY589731 VJC589664:VJC589731 UZG589664:UZG589731 UPK589664:UPK589731 UFO589664:UFO589731 TVS589664:TVS589731 TLW589664:TLW589731 TCA589664:TCA589731 SSE589664:SSE589731 SII589664:SII589731 RYM589664:RYM589731 ROQ589664:ROQ589731 REU589664:REU589731 QUY589664:QUY589731 QLC589664:QLC589731 QBG589664:QBG589731 PRK589664:PRK589731 PHO589664:PHO589731 OXS589664:OXS589731 ONW589664:ONW589731 OEA589664:OEA589731 NUE589664:NUE589731 NKI589664:NKI589731 NAM589664:NAM589731 MQQ589664:MQQ589731 MGU589664:MGU589731 LWY589664:LWY589731 LNC589664:LNC589731 LDG589664:LDG589731 KTK589664:KTK589731 KJO589664:KJO589731 JZS589664:JZS589731 JPW589664:JPW589731 JGA589664:JGA589731 IWE589664:IWE589731 IMI589664:IMI589731 ICM589664:ICM589731 HSQ589664:HSQ589731 HIU589664:HIU589731 GYY589664:GYY589731 GPC589664:GPC589731 GFG589664:GFG589731 FVK589664:FVK589731 FLO589664:FLO589731 FBS589664:FBS589731 ERW589664:ERW589731 EIA589664:EIA589731 DYE589664:DYE589731 DOI589664:DOI589731 DEM589664:DEM589731 CUQ589664:CUQ589731 CKU589664:CKU589731 CAY589664:CAY589731 BRC589664:BRC589731 BHG589664:BHG589731 AXK589664:AXK589731 ANO589664:ANO589731 ADS589664:ADS589731 TW589664:TW589731 KA589664:KA589731 AE589664:AE589731 WWM524128:WWM524195 WMQ524128:WMQ524195 WCU524128:WCU524195 VSY524128:VSY524195 VJC524128:VJC524195 UZG524128:UZG524195 UPK524128:UPK524195 UFO524128:UFO524195 TVS524128:TVS524195 TLW524128:TLW524195 TCA524128:TCA524195 SSE524128:SSE524195 SII524128:SII524195 RYM524128:RYM524195 ROQ524128:ROQ524195 REU524128:REU524195 QUY524128:QUY524195 QLC524128:QLC524195 QBG524128:QBG524195 PRK524128:PRK524195 PHO524128:PHO524195 OXS524128:OXS524195 ONW524128:ONW524195 OEA524128:OEA524195 NUE524128:NUE524195 NKI524128:NKI524195 NAM524128:NAM524195 MQQ524128:MQQ524195 MGU524128:MGU524195 LWY524128:LWY524195 LNC524128:LNC524195 LDG524128:LDG524195 KTK524128:KTK524195 KJO524128:KJO524195 JZS524128:JZS524195 JPW524128:JPW524195 JGA524128:JGA524195 IWE524128:IWE524195 IMI524128:IMI524195 ICM524128:ICM524195 HSQ524128:HSQ524195 HIU524128:HIU524195 GYY524128:GYY524195 GPC524128:GPC524195 GFG524128:GFG524195 FVK524128:FVK524195 FLO524128:FLO524195 FBS524128:FBS524195 ERW524128:ERW524195 EIA524128:EIA524195 DYE524128:DYE524195 DOI524128:DOI524195 DEM524128:DEM524195 CUQ524128:CUQ524195 CKU524128:CKU524195 CAY524128:CAY524195 BRC524128:BRC524195 BHG524128:BHG524195 AXK524128:AXK524195 ANO524128:ANO524195 ADS524128:ADS524195 TW524128:TW524195 KA524128:KA524195 AE524128:AE524195 WWM458592:WWM458659 WMQ458592:WMQ458659 WCU458592:WCU458659 VSY458592:VSY458659 VJC458592:VJC458659 UZG458592:UZG458659 UPK458592:UPK458659 UFO458592:UFO458659 TVS458592:TVS458659 TLW458592:TLW458659 TCA458592:TCA458659 SSE458592:SSE458659 SII458592:SII458659 RYM458592:RYM458659 ROQ458592:ROQ458659 REU458592:REU458659 QUY458592:QUY458659 QLC458592:QLC458659 QBG458592:QBG458659 PRK458592:PRK458659 PHO458592:PHO458659 OXS458592:OXS458659 ONW458592:ONW458659 OEA458592:OEA458659 NUE458592:NUE458659 NKI458592:NKI458659 NAM458592:NAM458659 MQQ458592:MQQ458659 MGU458592:MGU458659 LWY458592:LWY458659 LNC458592:LNC458659 LDG458592:LDG458659 KTK458592:KTK458659 KJO458592:KJO458659 JZS458592:JZS458659 JPW458592:JPW458659 JGA458592:JGA458659 IWE458592:IWE458659 IMI458592:IMI458659 ICM458592:ICM458659 HSQ458592:HSQ458659 HIU458592:HIU458659 GYY458592:GYY458659 GPC458592:GPC458659 GFG458592:GFG458659 FVK458592:FVK458659 FLO458592:FLO458659 FBS458592:FBS458659 ERW458592:ERW458659 EIA458592:EIA458659 DYE458592:DYE458659 DOI458592:DOI458659 DEM458592:DEM458659 CUQ458592:CUQ458659 CKU458592:CKU458659 CAY458592:CAY458659 BRC458592:BRC458659 BHG458592:BHG458659 AXK458592:AXK458659 ANO458592:ANO458659 ADS458592:ADS458659 TW458592:TW458659 KA458592:KA458659 AE458592:AE458659 WWM393056:WWM393123 WMQ393056:WMQ393123 WCU393056:WCU393123 VSY393056:VSY393123 VJC393056:VJC393123 UZG393056:UZG393123 UPK393056:UPK393123 UFO393056:UFO393123 TVS393056:TVS393123 TLW393056:TLW393123 TCA393056:TCA393123 SSE393056:SSE393123 SII393056:SII393123 RYM393056:RYM393123 ROQ393056:ROQ393123 REU393056:REU393123 QUY393056:QUY393123 QLC393056:QLC393123 QBG393056:QBG393123 PRK393056:PRK393123 PHO393056:PHO393123 OXS393056:OXS393123 ONW393056:ONW393123 OEA393056:OEA393123 NUE393056:NUE393123 NKI393056:NKI393123 NAM393056:NAM393123 MQQ393056:MQQ393123 MGU393056:MGU393123 LWY393056:LWY393123 LNC393056:LNC393123 LDG393056:LDG393123 KTK393056:KTK393123 KJO393056:KJO393123 JZS393056:JZS393123 JPW393056:JPW393123 JGA393056:JGA393123 IWE393056:IWE393123 IMI393056:IMI393123 ICM393056:ICM393123 HSQ393056:HSQ393123 HIU393056:HIU393123 GYY393056:GYY393123 GPC393056:GPC393123 GFG393056:GFG393123 FVK393056:FVK393123 FLO393056:FLO393123 FBS393056:FBS393123 ERW393056:ERW393123 EIA393056:EIA393123 DYE393056:DYE393123 DOI393056:DOI393123 DEM393056:DEM393123 CUQ393056:CUQ393123 CKU393056:CKU393123 CAY393056:CAY393123 BRC393056:BRC393123 BHG393056:BHG393123 AXK393056:AXK393123 ANO393056:ANO393123 ADS393056:ADS393123 TW393056:TW393123 KA393056:KA393123 AE393056:AE393123 WWM327520:WWM327587 WMQ327520:WMQ327587 WCU327520:WCU327587 VSY327520:VSY327587 VJC327520:VJC327587 UZG327520:UZG327587 UPK327520:UPK327587 UFO327520:UFO327587 TVS327520:TVS327587 TLW327520:TLW327587 TCA327520:TCA327587 SSE327520:SSE327587 SII327520:SII327587 RYM327520:RYM327587 ROQ327520:ROQ327587 REU327520:REU327587 QUY327520:QUY327587 QLC327520:QLC327587 QBG327520:QBG327587 PRK327520:PRK327587 PHO327520:PHO327587 OXS327520:OXS327587 ONW327520:ONW327587 OEA327520:OEA327587 NUE327520:NUE327587 NKI327520:NKI327587 NAM327520:NAM327587 MQQ327520:MQQ327587 MGU327520:MGU327587 LWY327520:LWY327587 LNC327520:LNC327587 LDG327520:LDG327587 KTK327520:KTK327587 KJO327520:KJO327587 JZS327520:JZS327587 JPW327520:JPW327587 JGA327520:JGA327587 IWE327520:IWE327587 IMI327520:IMI327587 ICM327520:ICM327587 HSQ327520:HSQ327587 HIU327520:HIU327587 GYY327520:GYY327587 GPC327520:GPC327587 GFG327520:GFG327587 FVK327520:FVK327587 FLO327520:FLO327587 FBS327520:FBS327587 ERW327520:ERW327587 EIA327520:EIA327587 DYE327520:DYE327587 DOI327520:DOI327587 DEM327520:DEM327587 CUQ327520:CUQ327587 CKU327520:CKU327587 CAY327520:CAY327587 BRC327520:BRC327587 BHG327520:BHG327587 AXK327520:AXK327587 ANO327520:ANO327587 ADS327520:ADS327587 TW327520:TW327587 KA327520:KA327587 AE327520:AE327587 WWM261984:WWM262051 WMQ261984:WMQ262051 WCU261984:WCU262051 VSY261984:VSY262051 VJC261984:VJC262051 UZG261984:UZG262051 UPK261984:UPK262051 UFO261984:UFO262051 TVS261984:TVS262051 TLW261984:TLW262051 TCA261984:TCA262051 SSE261984:SSE262051 SII261984:SII262051 RYM261984:RYM262051 ROQ261984:ROQ262051 REU261984:REU262051 QUY261984:QUY262051 QLC261984:QLC262051 QBG261984:QBG262051 PRK261984:PRK262051 PHO261984:PHO262051 OXS261984:OXS262051 ONW261984:ONW262051 OEA261984:OEA262051 NUE261984:NUE262051 NKI261984:NKI262051 NAM261984:NAM262051 MQQ261984:MQQ262051 MGU261984:MGU262051 LWY261984:LWY262051 LNC261984:LNC262051 LDG261984:LDG262051 KTK261984:KTK262051 KJO261984:KJO262051 JZS261984:JZS262051 JPW261984:JPW262051 JGA261984:JGA262051 IWE261984:IWE262051 IMI261984:IMI262051 ICM261984:ICM262051 HSQ261984:HSQ262051 HIU261984:HIU262051 GYY261984:GYY262051 GPC261984:GPC262051 GFG261984:GFG262051 FVK261984:FVK262051 FLO261984:FLO262051 FBS261984:FBS262051 ERW261984:ERW262051 EIA261984:EIA262051 DYE261984:DYE262051 DOI261984:DOI262051 DEM261984:DEM262051 CUQ261984:CUQ262051 CKU261984:CKU262051 CAY261984:CAY262051 BRC261984:BRC262051 BHG261984:BHG262051 AXK261984:AXK262051 ANO261984:ANO262051 ADS261984:ADS262051 TW261984:TW262051 KA261984:KA262051 AE261984:AE262051 WWM196448:WWM196515 WMQ196448:WMQ196515 WCU196448:WCU196515 VSY196448:VSY196515 VJC196448:VJC196515 UZG196448:UZG196515 UPK196448:UPK196515 UFO196448:UFO196515 TVS196448:TVS196515 TLW196448:TLW196515 TCA196448:TCA196515 SSE196448:SSE196515 SII196448:SII196515 RYM196448:RYM196515 ROQ196448:ROQ196515 REU196448:REU196515 QUY196448:QUY196515 QLC196448:QLC196515 QBG196448:QBG196515 PRK196448:PRK196515 PHO196448:PHO196515 OXS196448:OXS196515 ONW196448:ONW196515 OEA196448:OEA196515 NUE196448:NUE196515 NKI196448:NKI196515 NAM196448:NAM196515 MQQ196448:MQQ196515 MGU196448:MGU196515 LWY196448:LWY196515 LNC196448:LNC196515 LDG196448:LDG196515 KTK196448:KTK196515 KJO196448:KJO196515 JZS196448:JZS196515 JPW196448:JPW196515 JGA196448:JGA196515 IWE196448:IWE196515 IMI196448:IMI196515 ICM196448:ICM196515 HSQ196448:HSQ196515 HIU196448:HIU196515 GYY196448:GYY196515 GPC196448:GPC196515 GFG196448:GFG196515 FVK196448:FVK196515 FLO196448:FLO196515 FBS196448:FBS196515 ERW196448:ERW196515 EIA196448:EIA196515 DYE196448:DYE196515 DOI196448:DOI196515 DEM196448:DEM196515 CUQ196448:CUQ196515 CKU196448:CKU196515 CAY196448:CAY196515 BRC196448:BRC196515 BHG196448:BHG196515 AXK196448:AXK196515 ANO196448:ANO196515 ADS196448:ADS196515 TW196448:TW196515 KA196448:KA196515 AE196448:AE196515 WWM130912:WWM130979 WMQ130912:WMQ130979 WCU130912:WCU130979 VSY130912:VSY130979 VJC130912:VJC130979 UZG130912:UZG130979 UPK130912:UPK130979 UFO130912:UFO130979 TVS130912:TVS130979 TLW130912:TLW130979 TCA130912:TCA130979 SSE130912:SSE130979 SII130912:SII130979 RYM130912:RYM130979 ROQ130912:ROQ130979 REU130912:REU130979 QUY130912:QUY130979 QLC130912:QLC130979 QBG130912:QBG130979 PRK130912:PRK130979 PHO130912:PHO130979 OXS130912:OXS130979 ONW130912:ONW130979 OEA130912:OEA130979 NUE130912:NUE130979 NKI130912:NKI130979 NAM130912:NAM130979 MQQ130912:MQQ130979 MGU130912:MGU130979 LWY130912:LWY130979 LNC130912:LNC130979 LDG130912:LDG130979 KTK130912:KTK130979 KJO130912:KJO130979 JZS130912:JZS130979 JPW130912:JPW130979 JGA130912:JGA130979 IWE130912:IWE130979 IMI130912:IMI130979 ICM130912:ICM130979 HSQ130912:HSQ130979 HIU130912:HIU130979 GYY130912:GYY130979 GPC130912:GPC130979 GFG130912:GFG130979 FVK130912:FVK130979 FLO130912:FLO130979 FBS130912:FBS130979 ERW130912:ERW130979 EIA130912:EIA130979 DYE130912:DYE130979 DOI130912:DOI130979 DEM130912:DEM130979 CUQ130912:CUQ130979 CKU130912:CKU130979 CAY130912:CAY130979 BRC130912:BRC130979 BHG130912:BHG130979 AXK130912:AXK130979 ANO130912:ANO130979 ADS130912:ADS130979 TW130912:TW130979 KA130912:KA130979 AE130912:AE130979 WWM65376:WWM65443 WMQ65376:WMQ65443 WCU65376:WCU65443 VSY65376:VSY65443 VJC65376:VJC65443 UZG65376:UZG65443 UPK65376:UPK65443 UFO65376:UFO65443 TVS65376:TVS65443 TLW65376:TLW65443 TCA65376:TCA65443 SSE65376:SSE65443 SII65376:SII65443 RYM65376:RYM65443 ROQ65376:ROQ65443 REU65376:REU65443 QUY65376:QUY65443 QLC65376:QLC65443 QBG65376:QBG65443 PRK65376:PRK65443 PHO65376:PHO65443 OXS65376:OXS65443 ONW65376:ONW65443 OEA65376:OEA65443 NUE65376:NUE65443 NKI65376:NKI65443 NAM65376:NAM65443 MQQ65376:MQQ65443 MGU65376:MGU65443 LWY65376:LWY65443 LNC65376:LNC65443 LDG65376:LDG65443 KTK65376:KTK65443 KJO65376:KJO65443 JZS65376:JZS65443 JPW65376:JPW65443 JGA65376:JGA65443 IWE65376:IWE65443 IMI65376:IMI65443 ICM65376:ICM65443 HSQ65376:HSQ65443 HIU65376:HIU65443 GYY65376:GYY65443 GPC65376:GPC65443 GFG65376:GFG65443 FVK65376:FVK65443 FLO65376:FLO65443 FBS65376:FBS65443 ERW65376:ERW65443 EIA65376:EIA65443 DYE65376:DYE65443 DOI65376:DOI65443 DEM65376:DEM65443 CUQ65376:CUQ65443 CKU65376:CKU65443 CAY65376:CAY65443 BRC65376:BRC65443 BHG65376:BHG65443 AXK65376:AXK65443 ANO65376:ANO65443 ADS65376:ADS65443 TW65376:TW65443 KA65376:KA65443 AE65376:AE65443 VJC982954:VJC983062 WWM982824:WWM982829 WMQ982824:WMQ982829 WCU982824:WCU982829 VSY982824:VSY982829 VJC982824:VJC982829 UZG982824:UZG982829 UPK982824:UPK982829 UFO982824:UFO982829 TVS982824:TVS982829 TLW982824:TLW982829 TCA982824:TCA982829 SSE982824:SSE982829 SII982824:SII982829 RYM982824:RYM982829 ROQ982824:ROQ982829 REU982824:REU982829 QUY982824:QUY982829 QLC982824:QLC982829 QBG982824:QBG982829 PRK982824:PRK982829 PHO982824:PHO982829 OXS982824:OXS982829 ONW982824:ONW982829 OEA982824:OEA982829 NUE982824:NUE982829 NKI982824:NKI982829 NAM982824:NAM982829 MQQ982824:MQQ982829 MGU982824:MGU982829 LWY982824:LWY982829 LNC982824:LNC982829 LDG982824:LDG982829 KTK982824:KTK982829 KJO982824:KJO982829 JZS982824:JZS982829 JPW982824:JPW982829 JGA982824:JGA982829 IWE982824:IWE982829 IMI982824:IMI982829 ICM982824:ICM982829 HSQ982824:HSQ982829 HIU982824:HIU982829 GYY982824:GYY982829 GPC982824:GPC982829 GFG982824:GFG982829 FVK982824:FVK982829 FLO982824:FLO982829 FBS982824:FBS982829 ERW982824:ERW982829 EIA982824:EIA982829 DYE982824:DYE982829 DOI982824:DOI982829 DEM982824:DEM982829 CUQ982824:CUQ982829 CKU982824:CKU982829 CAY982824:CAY982829 BRC982824:BRC982829 BHG982824:BHG982829 AXK982824:AXK982829 ANO982824:ANO982829 ADS982824:ADS982829 TW982824:TW982829 KA982824:KA982829 AE982824:AE982829 WWM917288:WWM917293 WMQ917288:WMQ917293 WCU917288:WCU917293 VSY917288:VSY917293 VJC917288:VJC917293 UZG917288:UZG917293 UPK917288:UPK917293 UFO917288:UFO917293 TVS917288:TVS917293 TLW917288:TLW917293 TCA917288:TCA917293 SSE917288:SSE917293 SII917288:SII917293 RYM917288:RYM917293 ROQ917288:ROQ917293 REU917288:REU917293 QUY917288:QUY917293 QLC917288:QLC917293 QBG917288:QBG917293 PRK917288:PRK917293 PHO917288:PHO917293 OXS917288:OXS917293 ONW917288:ONW917293 OEA917288:OEA917293 NUE917288:NUE917293 NKI917288:NKI917293 NAM917288:NAM917293 MQQ917288:MQQ917293 MGU917288:MGU917293 LWY917288:LWY917293 LNC917288:LNC917293 LDG917288:LDG917293 KTK917288:KTK917293 KJO917288:KJO917293 JZS917288:JZS917293 JPW917288:JPW917293 JGA917288:JGA917293 IWE917288:IWE917293 IMI917288:IMI917293 ICM917288:ICM917293 HSQ917288:HSQ917293 HIU917288:HIU917293 GYY917288:GYY917293 GPC917288:GPC917293 GFG917288:GFG917293 FVK917288:FVK917293 FLO917288:FLO917293 FBS917288:FBS917293 ERW917288:ERW917293 EIA917288:EIA917293 DYE917288:DYE917293 DOI917288:DOI917293 DEM917288:DEM917293 CUQ917288:CUQ917293 CKU917288:CKU917293 CAY917288:CAY917293 BRC917288:BRC917293 BHG917288:BHG917293 AXK917288:AXK917293 ANO917288:ANO917293 ADS917288:ADS917293 TW917288:TW917293 KA917288:KA917293 AE917288:AE917293 WWM851752:WWM851757 WMQ851752:WMQ851757 WCU851752:WCU851757 VSY851752:VSY851757 VJC851752:VJC851757 UZG851752:UZG851757 UPK851752:UPK851757 UFO851752:UFO851757 TVS851752:TVS851757 TLW851752:TLW851757 TCA851752:TCA851757 SSE851752:SSE851757 SII851752:SII851757 RYM851752:RYM851757 ROQ851752:ROQ851757 REU851752:REU851757 QUY851752:QUY851757 QLC851752:QLC851757 QBG851752:QBG851757 PRK851752:PRK851757 PHO851752:PHO851757 OXS851752:OXS851757 ONW851752:ONW851757 OEA851752:OEA851757 NUE851752:NUE851757 NKI851752:NKI851757 NAM851752:NAM851757 MQQ851752:MQQ851757 MGU851752:MGU851757 LWY851752:LWY851757 LNC851752:LNC851757 LDG851752:LDG851757 KTK851752:KTK851757 KJO851752:KJO851757 JZS851752:JZS851757 JPW851752:JPW851757 JGA851752:JGA851757 IWE851752:IWE851757 IMI851752:IMI851757 ICM851752:ICM851757 HSQ851752:HSQ851757 HIU851752:HIU851757 GYY851752:GYY851757 GPC851752:GPC851757 GFG851752:GFG851757 FVK851752:FVK851757 FLO851752:FLO851757 FBS851752:FBS851757 ERW851752:ERW851757 EIA851752:EIA851757 DYE851752:DYE851757 DOI851752:DOI851757 DEM851752:DEM851757 CUQ851752:CUQ851757 CKU851752:CKU851757 CAY851752:CAY851757 BRC851752:BRC851757 BHG851752:BHG851757 AXK851752:AXK851757 ANO851752:ANO851757 ADS851752:ADS851757 TW851752:TW851757 KA851752:KA851757 AE851752:AE851757 WWM786216:WWM786221 WMQ786216:WMQ786221 WCU786216:WCU786221 VSY786216:VSY786221 VJC786216:VJC786221 UZG786216:UZG786221 UPK786216:UPK786221 UFO786216:UFO786221 TVS786216:TVS786221 TLW786216:TLW786221 TCA786216:TCA786221 SSE786216:SSE786221 SII786216:SII786221 RYM786216:RYM786221 ROQ786216:ROQ786221 REU786216:REU786221 QUY786216:QUY786221 QLC786216:QLC786221 QBG786216:QBG786221 PRK786216:PRK786221 PHO786216:PHO786221 OXS786216:OXS786221 ONW786216:ONW786221 OEA786216:OEA786221 NUE786216:NUE786221 NKI786216:NKI786221 NAM786216:NAM786221 MQQ786216:MQQ786221 MGU786216:MGU786221 LWY786216:LWY786221 LNC786216:LNC786221 LDG786216:LDG786221 KTK786216:KTK786221 KJO786216:KJO786221 JZS786216:JZS786221 JPW786216:JPW786221 JGA786216:JGA786221 IWE786216:IWE786221 IMI786216:IMI786221 ICM786216:ICM786221 HSQ786216:HSQ786221 HIU786216:HIU786221 GYY786216:GYY786221 GPC786216:GPC786221 GFG786216:GFG786221 FVK786216:FVK786221 FLO786216:FLO786221 FBS786216:FBS786221 ERW786216:ERW786221 EIA786216:EIA786221 DYE786216:DYE786221 DOI786216:DOI786221 DEM786216:DEM786221 CUQ786216:CUQ786221 CKU786216:CKU786221 CAY786216:CAY786221 BRC786216:BRC786221 BHG786216:BHG786221 AXK786216:AXK786221 ANO786216:ANO786221 ADS786216:ADS786221 TW786216:TW786221 KA786216:KA786221 AE786216:AE786221 WWM720680:WWM720685 WMQ720680:WMQ720685 WCU720680:WCU720685 VSY720680:VSY720685 VJC720680:VJC720685 UZG720680:UZG720685 UPK720680:UPK720685 UFO720680:UFO720685 TVS720680:TVS720685 TLW720680:TLW720685 TCA720680:TCA720685 SSE720680:SSE720685 SII720680:SII720685 RYM720680:RYM720685 ROQ720680:ROQ720685 REU720680:REU720685 QUY720680:QUY720685 QLC720680:QLC720685 QBG720680:QBG720685 PRK720680:PRK720685 PHO720680:PHO720685 OXS720680:OXS720685 ONW720680:ONW720685 OEA720680:OEA720685 NUE720680:NUE720685 NKI720680:NKI720685 NAM720680:NAM720685 MQQ720680:MQQ720685 MGU720680:MGU720685 LWY720680:LWY720685 LNC720680:LNC720685 LDG720680:LDG720685 KTK720680:KTK720685 KJO720680:KJO720685 JZS720680:JZS720685 JPW720680:JPW720685 JGA720680:JGA720685 IWE720680:IWE720685 IMI720680:IMI720685 ICM720680:ICM720685 HSQ720680:HSQ720685 HIU720680:HIU720685 GYY720680:GYY720685 GPC720680:GPC720685 GFG720680:GFG720685 FVK720680:FVK720685 FLO720680:FLO720685 FBS720680:FBS720685 ERW720680:ERW720685 EIA720680:EIA720685 DYE720680:DYE720685 DOI720680:DOI720685 DEM720680:DEM720685 CUQ720680:CUQ720685 CKU720680:CKU720685 CAY720680:CAY720685 BRC720680:BRC720685 BHG720680:BHG720685 AXK720680:AXK720685 ANO720680:ANO720685 ADS720680:ADS720685 TW720680:TW720685 KA720680:KA720685 AE720680:AE720685 WWM655144:WWM655149 WMQ655144:WMQ655149 WCU655144:WCU655149 VSY655144:VSY655149 VJC655144:VJC655149 UZG655144:UZG655149 UPK655144:UPK655149 UFO655144:UFO655149 TVS655144:TVS655149 TLW655144:TLW655149 TCA655144:TCA655149 SSE655144:SSE655149 SII655144:SII655149 RYM655144:RYM655149 ROQ655144:ROQ655149 REU655144:REU655149 QUY655144:QUY655149 QLC655144:QLC655149 QBG655144:QBG655149 PRK655144:PRK655149 PHO655144:PHO655149 OXS655144:OXS655149 ONW655144:ONW655149 OEA655144:OEA655149 NUE655144:NUE655149 NKI655144:NKI655149 NAM655144:NAM655149 MQQ655144:MQQ655149 MGU655144:MGU655149 LWY655144:LWY655149 LNC655144:LNC655149 LDG655144:LDG655149 KTK655144:KTK655149 KJO655144:KJO655149 JZS655144:JZS655149 JPW655144:JPW655149 JGA655144:JGA655149 IWE655144:IWE655149 IMI655144:IMI655149 ICM655144:ICM655149 HSQ655144:HSQ655149 HIU655144:HIU655149 GYY655144:GYY655149 GPC655144:GPC655149 GFG655144:GFG655149 FVK655144:FVK655149 FLO655144:FLO655149 FBS655144:FBS655149 ERW655144:ERW655149 EIA655144:EIA655149 DYE655144:DYE655149 DOI655144:DOI655149 DEM655144:DEM655149 CUQ655144:CUQ655149 CKU655144:CKU655149 CAY655144:CAY655149 BRC655144:BRC655149 BHG655144:BHG655149 AXK655144:AXK655149 ANO655144:ANO655149 ADS655144:ADS655149 TW655144:TW655149 KA655144:KA655149 AE655144:AE655149 WWM589608:WWM589613 WMQ589608:WMQ589613 WCU589608:WCU589613 VSY589608:VSY589613 VJC589608:VJC589613 UZG589608:UZG589613 UPK589608:UPK589613 UFO589608:UFO589613 TVS589608:TVS589613 TLW589608:TLW589613 TCA589608:TCA589613 SSE589608:SSE589613 SII589608:SII589613 RYM589608:RYM589613 ROQ589608:ROQ589613 REU589608:REU589613 QUY589608:QUY589613 QLC589608:QLC589613 QBG589608:QBG589613 PRK589608:PRK589613 PHO589608:PHO589613 OXS589608:OXS589613 ONW589608:ONW589613 OEA589608:OEA589613 NUE589608:NUE589613 NKI589608:NKI589613 NAM589608:NAM589613 MQQ589608:MQQ589613 MGU589608:MGU589613 LWY589608:LWY589613 LNC589608:LNC589613 LDG589608:LDG589613 KTK589608:KTK589613 KJO589608:KJO589613 JZS589608:JZS589613 JPW589608:JPW589613 JGA589608:JGA589613 IWE589608:IWE589613 IMI589608:IMI589613 ICM589608:ICM589613 HSQ589608:HSQ589613 HIU589608:HIU589613 GYY589608:GYY589613 GPC589608:GPC589613 GFG589608:GFG589613 FVK589608:FVK589613 FLO589608:FLO589613 FBS589608:FBS589613 ERW589608:ERW589613 EIA589608:EIA589613 DYE589608:DYE589613 DOI589608:DOI589613 DEM589608:DEM589613 CUQ589608:CUQ589613 CKU589608:CKU589613 CAY589608:CAY589613 BRC589608:BRC589613 BHG589608:BHG589613 AXK589608:AXK589613 ANO589608:ANO589613 ADS589608:ADS589613 TW589608:TW589613 KA589608:KA589613 AE589608:AE589613 WWM524072:WWM524077 WMQ524072:WMQ524077 WCU524072:WCU524077 VSY524072:VSY524077 VJC524072:VJC524077 UZG524072:UZG524077 UPK524072:UPK524077 UFO524072:UFO524077 TVS524072:TVS524077 TLW524072:TLW524077 TCA524072:TCA524077 SSE524072:SSE524077 SII524072:SII524077 RYM524072:RYM524077 ROQ524072:ROQ524077 REU524072:REU524077 QUY524072:QUY524077 QLC524072:QLC524077 QBG524072:QBG524077 PRK524072:PRK524077 PHO524072:PHO524077 OXS524072:OXS524077 ONW524072:ONW524077 OEA524072:OEA524077 NUE524072:NUE524077 NKI524072:NKI524077 NAM524072:NAM524077 MQQ524072:MQQ524077 MGU524072:MGU524077 LWY524072:LWY524077 LNC524072:LNC524077 LDG524072:LDG524077 KTK524072:KTK524077 KJO524072:KJO524077 JZS524072:JZS524077 JPW524072:JPW524077 JGA524072:JGA524077 IWE524072:IWE524077 IMI524072:IMI524077 ICM524072:ICM524077 HSQ524072:HSQ524077 HIU524072:HIU524077 GYY524072:GYY524077 GPC524072:GPC524077 GFG524072:GFG524077 FVK524072:FVK524077 FLO524072:FLO524077 FBS524072:FBS524077 ERW524072:ERW524077 EIA524072:EIA524077 DYE524072:DYE524077 DOI524072:DOI524077 DEM524072:DEM524077 CUQ524072:CUQ524077 CKU524072:CKU524077 CAY524072:CAY524077 BRC524072:BRC524077 BHG524072:BHG524077 AXK524072:AXK524077 ANO524072:ANO524077 ADS524072:ADS524077 TW524072:TW524077 KA524072:KA524077 AE524072:AE524077 WWM458536:WWM458541 WMQ458536:WMQ458541 WCU458536:WCU458541 VSY458536:VSY458541 VJC458536:VJC458541 UZG458536:UZG458541 UPK458536:UPK458541 UFO458536:UFO458541 TVS458536:TVS458541 TLW458536:TLW458541 TCA458536:TCA458541 SSE458536:SSE458541 SII458536:SII458541 RYM458536:RYM458541 ROQ458536:ROQ458541 REU458536:REU458541 QUY458536:QUY458541 QLC458536:QLC458541 QBG458536:QBG458541 PRK458536:PRK458541 PHO458536:PHO458541 OXS458536:OXS458541 ONW458536:ONW458541 OEA458536:OEA458541 NUE458536:NUE458541 NKI458536:NKI458541 NAM458536:NAM458541 MQQ458536:MQQ458541 MGU458536:MGU458541 LWY458536:LWY458541 LNC458536:LNC458541 LDG458536:LDG458541 KTK458536:KTK458541 KJO458536:KJO458541 JZS458536:JZS458541 JPW458536:JPW458541 JGA458536:JGA458541 IWE458536:IWE458541 IMI458536:IMI458541 ICM458536:ICM458541 HSQ458536:HSQ458541 HIU458536:HIU458541 GYY458536:GYY458541 GPC458536:GPC458541 GFG458536:GFG458541 FVK458536:FVK458541 FLO458536:FLO458541 FBS458536:FBS458541 ERW458536:ERW458541 EIA458536:EIA458541 DYE458536:DYE458541 DOI458536:DOI458541 DEM458536:DEM458541 CUQ458536:CUQ458541 CKU458536:CKU458541 CAY458536:CAY458541 BRC458536:BRC458541 BHG458536:BHG458541 AXK458536:AXK458541 ANO458536:ANO458541 ADS458536:ADS458541 TW458536:TW458541 KA458536:KA458541 AE458536:AE458541 WWM393000:WWM393005 WMQ393000:WMQ393005 WCU393000:WCU393005 VSY393000:VSY393005 VJC393000:VJC393005 UZG393000:UZG393005 UPK393000:UPK393005 UFO393000:UFO393005 TVS393000:TVS393005 TLW393000:TLW393005 TCA393000:TCA393005 SSE393000:SSE393005 SII393000:SII393005 RYM393000:RYM393005 ROQ393000:ROQ393005 REU393000:REU393005 QUY393000:QUY393005 QLC393000:QLC393005 QBG393000:QBG393005 PRK393000:PRK393005 PHO393000:PHO393005 OXS393000:OXS393005 ONW393000:ONW393005 OEA393000:OEA393005 NUE393000:NUE393005 NKI393000:NKI393005 NAM393000:NAM393005 MQQ393000:MQQ393005 MGU393000:MGU393005 LWY393000:LWY393005 LNC393000:LNC393005 LDG393000:LDG393005 KTK393000:KTK393005 KJO393000:KJO393005 JZS393000:JZS393005 JPW393000:JPW393005 JGA393000:JGA393005 IWE393000:IWE393005 IMI393000:IMI393005 ICM393000:ICM393005 HSQ393000:HSQ393005 HIU393000:HIU393005 GYY393000:GYY393005 GPC393000:GPC393005 GFG393000:GFG393005 FVK393000:FVK393005 FLO393000:FLO393005 FBS393000:FBS393005 ERW393000:ERW393005 EIA393000:EIA393005 DYE393000:DYE393005 DOI393000:DOI393005 DEM393000:DEM393005 CUQ393000:CUQ393005 CKU393000:CKU393005 CAY393000:CAY393005 BRC393000:BRC393005 BHG393000:BHG393005 AXK393000:AXK393005 ANO393000:ANO393005 ADS393000:ADS393005 TW393000:TW393005 KA393000:KA393005 AE393000:AE393005 WWM327464:WWM327469 WMQ327464:WMQ327469 WCU327464:WCU327469 VSY327464:VSY327469 VJC327464:VJC327469 UZG327464:UZG327469 UPK327464:UPK327469 UFO327464:UFO327469 TVS327464:TVS327469 TLW327464:TLW327469 TCA327464:TCA327469 SSE327464:SSE327469 SII327464:SII327469 RYM327464:RYM327469 ROQ327464:ROQ327469 REU327464:REU327469 QUY327464:QUY327469 QLC327464:QLC327469 QBG327464:QBG327469 PRK327464:PRK327469 PHO327464:PHO327469 OXS327464:OXS327469 ONW327464:ONW327469 OEA327464:OEA327469 NUE327464:NUE327469 NKI327464:NKI327469 NAM327464:NAM327469 MQQ327464:MQQ327469 MGU327464:MGU327469 LWY327464:LWY327469 LNC327464:LNC327469 LDG327464:LDG327469 KTK327464:KTK327469 KJO327464:KJO327469 JZS327464:JZS327469 JPW327464:JPW327469 JGA327464:JGA327469 IWE327464:IWE327469 IMI327464:IMI327469 ICM327464:ICM327469 HSQ327464:HSQ327469 HIU327464:HIU327469 GYY327464:GYY327469 GPC327464:GPC327469 GFG327464:GFG327469 FVK327464:FVK327469 FLO327464:FLO327469 FBS327464:FBS327469 ERW327464:ERW327469 EIA327464:EIA327469 DYE327464:DYE327469 DOI327464:DOI327469 DEM327464:DEM327469 CUQ327464:CUQ327469 CKU327464:CKU327469 CAY327464:CAY327469 BRC327464:BRC327469 BHG327464:BHG327469 AXK327464:AXK327469 ANO327464:ANO327469 ADS327464:ADS327469 TW327464:TW327469 KA327464:KA327469 AE327464:AE327469 WWM261928:WWM261933 WMQ261928:WMQ261933 WCU261928:WCU261933 VSY261928:VSY261933 VJC261928:VJC261933 UZG261928:UZG261933 UPK261928:UPK261933 UFO261928:UFO261933 TVS261928:TVS261933 TLW261928:TLW261933 TCA261928:TCA261933 SSE261928:SSE261933 SII261928:SII261933 RYM261928:RYM261933 ROQ261928:ROQ261933 REU261928:REU261933 QUY261928:QUY261933 QLC261928:QLC261933 QBG261928:QBG261933 PRK261928:PRK261933 PHO261928:PHO261933 OXS261928:OXS261933 ONW261928:ONW261933 OEA261928:OEA261933 NUE261928:NUE261933 NKI261928:NKI261933 NAM261928:NAM261933 MQQ261928:MQQ261933 MGU261928:MGU261933 LWY261928:LWY261933 LNC261928:LNC261933 LDG261928:LDG261933 KTK261928:KTK261933 KJO261928:KJO261933 JZS261928:JZS261933 JPW261928:JPW261933 JGA261928:JGA261933 IWE261928:IWE261933 IMI261928:IMI261933 ICM261928:ICM261933 HSQ261928:HSQ261933 HIU261928:HIU261933 GYY261928:GYY261933 GPC261928:GPC261933 GFG261928:GFG261933 FVK261928:FVK261933 FLO261928:FLO261933 FBS261928:FBS261933 ERW261928:ERW261933 EIA261928:EIA261933 DYE261928:DYE261933 DOI261928:DOI261933 DEM261928:DEM261933 CUQ261928:CUQ261933 CKU261928:CKU261933 CAY261928:CAY261933 BRC261928:BRC261933 BHG261928:BHG261933 AXK261928:AXK261933 ANO261928:ANO261933 ADS261928:ADS261933 TW261928:TW261933 KA261928:KA261933 AE261928:AE261933 WWM196392:WWM196397 WMQ196392:WMQ196397 WCU196392:WCU196397 VSY196392:VSY196397 VJC196392:VJC196397 UZG196392:UZG196397 UPK196392:UPK196397 UFO196392:UFO196397 TVS196392:TVS196397 TLW196392:TLW196397 TCA196392:TCA196397 SSE196392:SSE196397 SII196392:SII196397 RYM196392:RYM196397 ROQ196392:ROQ196397 REU196392:REU196397 QUY196392:QUY196397 QLC196392:QLC196397 QBG196392:QBG196397 PRK196392:PRK196397 PHO196392:PHO196397 OXS196392:OXS196397 ONW196392:ONW196397 OEA196392:OEA196397 NUE196392:NUE196397 NKI196392:NKI196397 NAM196392:NAM196397 MQQ196392:MQQ196397 MGU196392:MGU196397 LWY196392:LWY196397 LNC196392:LNC196397 LDG196392:LDG196397 KTK196392:KTK196397 KJO196392:KJO196397 JZS196392:JZS196397 JPW196392:JPW196397 JGA196392:JGA196397 IWE196392:IWE196397 IMI196392:IMI196397 ICM196392:ICM196397 HSQ196392:HSQ196397 HIU196392:HIU196397 GYY196392:GYY196397 GPC196392:GPC196397 GFG196392:GFG196397 FVK196392:FVK196397 FLO196392:FLO196397 FBS196392:FBS196397 ERW196392:ERW196397 EIA196392:EIA196397 DYE196392:DYE196397 DOI196392:DOI196397 DEM196392:DEM196397 CUQ196392:CUQ196397 CKU196392:CKU196397 CAY196392:CAY196397 BRC196392:BRC196397 BHG196392:BHG196397 AXK196392:AXK196397 ANO196392:ANO196397 ADS196392:ADS196397 TW196392:TW196397 KA196392:KA196397 AE196392:AE196397 WWM130856:WWM130861 WMQ130856:WMQ130861 WCU130856:WCU130861 VSY130856:VSY130861 VJC130856:VJC130861 UZG130856:UZG130861 UPK130856:UPK130861 UFO130856:UFO130861 TVS130856:TVS130861 TLW130856:TLW130861 TCA130856:TCA130861 SSE130856:SSE130861 SII130856:SII130861 RYM130856:RYM130861 ROQ130856:ROQ130861 REU130856:REU130861 QUY130856:QUY130861 QLC130856:QLC130861 QBG130856:QBG130861 PRK130856:PRK130861 PHO130856:PHO130861 OXS130856:OXS130861 ONW130856:ONW130861 OEA130856:OEA130861 NUE130856:NUE130861 NKI130856:NKI130861 NAM130856:NAM130861 MQQ130856:MQQ130861 MGU130856:MGU130861 LWY130856:LWY130861 LNC130856:LNC130861 LDG130856:LDG130861 KTK130856:KTK130861 KJO130856:KJO130861 JZS130856:JZS130861 JPW130856:JPW130861 JGA130856:JGA130861 IWE130856:IWE130861 IMI130856:IMI130861 ICM130856:ICM130861 HSQ130856:HSQ130861 HIU130856:HIU130861 GYY130856:GYY130861 GPC130856:GPC130861 GFG130856:GFG130861 FVK130856:FVK130861 FLO130856:FLO130861 FBS130856:FBS130861 ERW130856:ERW130861 EIA130856:EIA130861 DYE130856:DYE130861 DOI130856:DOI130861 DEM130856:DEM130861 CUQ130856:CUQ130861 CKU130856:CKU130861 CAY130856:CAY130861 BRC130856:BRC130861 BHG130856:BHG130861 AXK130856:AXK130861 ANO130856:ANO130861 ADS130856:ADS130861 TW130856:TW130861 KA130856:KA130861 AE130856:AE130861 WWM65320:WWM65325 WMQ65320:WMQ65325 WCU65320:WCU65325 VSY65320:VSY65325 VJC65320:VJC65325 UZG65320:UZG65325 UPK65320:UPK65325 UFO65320:UFO65325 TVS65320:TVS65325 TLW65320:TLW65325 TCA65320:TCA65325 SSE65320:SSE65325 SII65320:SII65325 RYM65320:RYM65325 ROQ65320:ROQ65325 REU65320:REU65325 QUY65320:QUY65325 QLC65320:QLC65325 QBG65320:QBG65325 PRK65320:PRK65325 PHO65320:PHO65325 OXS65320:OXS65325 ONW65320:ONW65325 OEA65320:OEA65325 NUE65320:NUE65325 NKI65320:NKI65325 NAM65320:NAM65325 MQQ65320:MQQ65325 MGU65320:MGU65325 LWY65320:LWY65325 LNC65320:LNC65325 LDG65320:LDG65325 KTK65320:KTK65325 KJO65320:KJO65325 JZS65320:JZS65325 JPW65320:JPW65325 JGA65320:JGA65325 IWE65320:IWE65325 IMI65320:IMI65325 ICM65320:ICM65325 HSQ65320:HSQ65325 HIU65320:HIU65325 GYY65320:GYY65325 GPC65320:GPC65325 GFG65320:GFG65325 FVK65320:FVK65325 FLO65320:FLO65325 FBS65320:FBS65325 ERW65320:ERW65325 EIA65320:EIA65325 DYE65320:DYE65325 DOI65320:DOI65325 DEM65320:DEM65325 CUQ65320:CUQ65325 CKU65320:CKU65325 CAY65320:CAY65325 BRC65320:BRC65325 BHG65320:BHG65325 AXK65320:AXK65325 ANO65320:ANO65325 ADS65320:ADS65325 TW65320:TW65325 KA65320:KA65325 AE65320:AE65325" xr:uid="{00000000-0002-0000-0300-000005000000}">
      <formula1>$AS$6:$AS$10</formula1>
    </dataValidation>
    <dataValidation type="list" allowBlank="1" showInputMessage="1" showErrorMessage="1" sqref="WVW982853:WVW983062 UYQ982853:UYQ983062 UOU982853:UOU983062 UEY982853:UEY983062 TVC982853:TVC983062 TLG982853:TLG983062 TBK982853:TBK983062 SRO982853:SRO983062 SHS982853:SHS983062 RXW982853:RXW983062 ROA982853:ROA983062 REE982853:REE983062 QUI982853:QUI983062 QKM982853:QKM983062 QAQ982853:QAQ983062 PQU982853:PQU983062 PGY982853:PGY983062 OXC982853:OXC983062 ONG982853:ONG983062 ODK982853:ODK983062 NTO982853:NTO983062 NJS982853:NJS983062 MZW982853:MZW983062 MQA982853:MQA983062 MGE982853:MGE983062 LWI982853:LWI983062 LMM982853:LMM983062 LCQ982853:LCQ983062 KSU982853:KSU983062 KIY982853:KIY983062 JZC982853:JZC983062 JPG982853:JPG983062 JFK982853:JFK983062 IVO982853:IVO983062 ILS982853:ILS983062 IBW982853:IBW983062 HSA982853:HSA983062 HIE982853:HIE983062 GYI982853:GYI983062 GOM982853:GOM983062 GEQ982853:GEQ983062 FUU982853:FUU983062 FKY982853:FKY983062 FBC982853:FBC983062 ERG982853:ERG983062 EHK982853:EHK983062 DXO982853:DXO983062 DNS982853:DNS983062 DDW982853:DDW983062 CUA982853:CUA983062 CKE982853:CKE983062 CAI982853:CAI983062 BQM982853:BQM983062 BGQ982853:BGQ983062 AWU982853:AWU983062 AMY982853:AMY983062 ADC982853:ADC983062 TG982853:TG983062 JK982853:JK983062 O982853:O983062 WVW917317:WVW917526 WMA917317:WMA917526 WCE917317:WCE917526 VSI917317:VSI917526 VIM917317:VIM917526 UYQ917317:UYQ917526 UOU917317:UOU917526 UEY917317:UEY917526 TVC917317:TVC917526 TLG917317:TLG917526 TBK917317:TBK917526 SRO917317:SRO917526 SHS917317:SHS917526 RXW917317:RXW917526 ROA917317:ROA917526 REE917317:REE917526 QUI917317:QUI917526 QKM917317:QKM917526 QAQ917317:QAQ917526 PQU917317:PQU917526 PGY917317:PGY917526 OXC917317:OXC917526 ONG917317:ONG917526 ODK917317:ODK917526 NTO917317:NTO917526 NJS917317:NJS917526 MZW917317:MZW917526 MQA917317:MQA917526 MGE917317:MGE917526 LWI917317:LWI917526 LMM917317:LMM917526 LCQ917317:LCQ917526 KSU917317:KSU917526 KIY917317:KIY917526 JZC917317:JZC917526 JPG917317:JPG917526 JFK917317:JFK917526 IVO917317:IVO917526 ILS917317:ILS917526 IBW917317:IBW917526 HSA917317:HSA917526 HIE917317:HIE917526 GYI917317:GYI917526 GOM917317:GOM917526 GEQ917317:GEQ917526 FUU917317:FUU917526 FKY917317:FKY917526 FBC917317:FBC917526 ERG917317:ERG917526 EHK917317:EHK917526 DXO917317:DXO917526 DNS917317:DNS917526 DDW917317:DDW917526 CUA917317:CUA917526 CKE917317:CKE917526 CAI917317:CAI917526 BQM917317:BQM917526 BGQ917317:BGQ917526 AWU917317:AWU917526 AMY917317:AMY917526 ADC917317:ADC917526 TG917317:TG917526 JK917317:JK917526 O917317:O917526 WVW851781:WVW851990 WMA851781:WMA851990 WCE851781:WCE851990 VSI851781:VSI851990 VIM851781:VIM851990 UYQ851781:UYQ851990 UOU851781:UOU851990 UEY851781:UEY851990 TVC851781:TVC851990 TLG851781:TLG851990 TBK851781:TBK851990 SRO851781:SRO851990 SHS851781:SHS851990 RXW851781:RXW851990 ROA851781:ROA851990 REE851781:REE851990 QUI851781:QUI851990 QKM851781:QKM851990 QAQ851781:QAQ851990 PQU851781:PQU851990 PGY851781:PGY851990 OXC851781:OXC851990 ONG851781:ONG851990 ODK851781:ODK851990 NTO851781:NTO851990 NJS851781:NJS851990 MZW851781:MZW851990 MQA851781:MQA851990 MGE851781:MGE851990 LWI851781:LWI851990 LMM851781:LMM851990 LCQ851781:LCQ851990 KSU851781:KSU851990 KIY851781:KIY851990 JZC851781:JZC851990 JPG851781:JPG851990 JFK851781:JFK851990 IVO851781:IVO851990 ILS851781:ILS851990 IBW851781:IBW851990 HSA851781:HSA851990 HIE851781:HIE851990 GYI851781:GYI851990 GOM851781:GOM851990 GEQ851781:GEQ851990 FUU851781:FUU851990 FKY851781:FKY851990 FBC851781:FBC851990 ERG851781:ERG851990 EHK851781:EHK851990 DXO851781:DXO851990 DNS851781:DNS851990 DDW851781:DDW851990 CUA851781:CUA851990 CKE851781:CKE851990 CAI851781:CAI851990 BQM851781:BQM851990 BGQ851781:BGQ851990 AWU851781:AWU851990 AMY851781:AMY851990 ADC851781:ADC851990 TG851781:TG851990 JK851781:JK851990 O851781:O851990 WVW786245:WVW786454 WMA786245:WMA786454 WCE786245:WCE786454 VSI786245:VSI786454 VIM786245:VIM786454 UYQ786245:UYQ786454 UOU786245:UOU786454 UEY786245:UEY786454 TVC786245:TVC786454 TLG786245:TLG786454 TBK786245:TBK786454 SRO786245:SRO786454 SHS786245:SHS786454 RXW786245:RXW786454 ROA786245:ROA786454 REE786245:REE786454 QUI786245:QUI786454 QKM786245:QKM786454 QAQ786245:QAQ786454 PQU786245:PQU786454 PGY786245:PGY786454 OXC786245:OXC786454 ONG786245:ONG786454 ODK786245:ODK786454 NTO786245:NTO786454 NJS786245:NJS786454 MZW786245:MZW786454 MQA786245:MQA786454 MGE786245:MGE786454 LWI786245:LWI786454 LMM786245:LMM786454 LCQ786245:LCQ786454 KSU786245:KSU786454 KIY786245:KIY786454 JZC786245:JZC786454 JPG786245:JPG786454 JFK786245:JFK786454 IVO786245:IVO786454 ILS786245:ILS786454 IBW786245:IBW786454 HSA786245:HSA786454 HIE786245:HIE786454 GYI786245:GYI786454 GOM786245:GOM786454 GEQ786245:GEQ786454 FUU786245:FUU786454 FKY786245:FKY786454 FBC786245:FBC786454 ERG786245:ERG786454 EHK786245:EHK786454 DXO786245:DXO786454 DNS786245:DNS786454 DDW786245:DDW786454 CUA786245:CUA786454 CKE786245:CKE786454 CAI786245:CAI786454 BQM786245:BQM786454 BGQ786245:BGQ786454 AWU786245:AWU786454 AMY786245:AMY786454 ADC786245:ADC786454 TG786245:TG786454 JK786245:JK786454 O786245:O786454 WVW720709:WVW720918 WMA720709:WMA720918 WCE720709:WCE720918 VSI720709:VSI720918 VIM720709:VIM720918 UYQ720709:UYQ720918 UOU720709:UOU720918 UEY720709:UEY720918 TVC720709:TVC720918 TLG720709:TLG720918 TBK720709:TBK720918 SRO720709:SRO720918 SHS720709:SHS720918 RXW720709:RXW720918 ROA720709:ROA720918 REE720709:REE720918 QUI720709:QUI720918 QKM720709:QKM720918 QAQ720709:QAQ720918 PQU720709:PQU720918 PGY720709:PGY720918 OXC720709:OXC720918 ONG720709:ONG720918 ODK720709:ODK720918 NTO720709:NTO720918 NJS720709:NJS720918 MZW720709:MZW720918 MQA720709:MQA720918 MGE720709:MGE720918 LWI720709:LWI720918 LMM720709:LMM720918 LCQ720709:LCQ720918 KSU720709:KSU720918 KIY720709:KIY720918 JZC720709:JZC720918 JPG720709:JPG720918 JFK720709:JFK720918 IVO720709:IVO720918 ILS720709:ILS720918 IBW720709:IBW720918 HSA720709:HSA720918 HIE720709:HIE720918 GYI720709:GYI720918 GOM720709:GOM720918 GEQ720709:GEQ720918 FUU720709:FUU720918 FKY720709:FKY720918 FBC720709:FBC720918 ERG720709:ERG720918 EHK720709:EHK720918 DXO720709:DXO720918 DNS720709:DNS720918 DDW720709:DDW720918 CUA720709:CUA720918 CKE720709:CKE720918 CAI720709:CAI720918 BQM720709:BQM720918 BGQ720709:BGQ720918 AWU720709:AWU720918 AMY720709:AMY720918 ADC720709:ADC720918 TG720709:TG720918 JK720709:JK720918 O720709:O720918 WVW655173:WVW655382 WMA655173:WMA655382 WCE655173:WCE655382 VSI655173:VSI655382 VIM655173:VIM655382 UYQ655173:UYQ655382 UOU655173:UOU655382 UEY655173:UEY655382 TVC655173:TVC655382 TLG655173:TLG655382 TBK655173:TBK655382 SRO655173:SRO655382 SHS655173:SHS655382 RXW655173:RXW655382 ROA655173:ROA655382 REE655173:REE655382 QUI655173:QUI655382 QKM655173:QKM655382 QAQ655173:QAQ655382 PQU655173:PQU655382 PGY655173:PGY655382 OXC655173:OXC655382 ONG655173:ONG655382 ODK655173:ODK655382 NTO655173:NTO655382 NJS655173:NJS655382 MZW655173:MZW655382 MQA655173:MQA655382 MGE655173:MGE655382 LWI655173:LWI655382 LMM655173:LMM655382 LCQ655173:LCQ655382 KSU655173:KSU655382 KIY655173:KIY655382 JZC655173:JZC655382 JPG655173:JPG655382 JFK655173:JFK655382 IVO655173:IVO655382 ILS655173:ILS655382 IBW655173:IBW655382 HSA655173:HSA655382 HIE655173:HIE655382 GYI655173:GYI655382 GOM655173:GOM655382 GEQ655173:GEQ655382 FUU655173:FUU655382 FKY655173:FKY655382 FBC655173:FBC655382 ERG655173:ERG655382 EHK655173:EHK655382 DXO655173:DXO655382 DNS655173:DNS655382 DDW655173:DDW655382 CUA655173:CUA655382 CKE655173:CKE655382 CAI655173:CAI655382 BQM655173:BQM655382 BGQ655173:BGQ655382 AWU655173:AWU655382 AMY655173:AMY655382 ADC655173:ADC655382 TG655173:TG655382 JK655173:JK655382 O655173:O655382 WVW589637:WVW589846 WMA589637:WMA589846 WCE589637:WCE589846 VSI589637:VSI589846 VIM589637:VIM589846 UYQ589637:UYQ589846 UOU589637:UOU589846 UEY589637:UEY589846 TVC589637:TVC589846 TLG589637:TLG589846 TBK589637:TBK589846 SRO589637:SRO589846 SHS589637:SHS589846 RXW589637:RXW589846 ROA589637:ROA589846 REE589637:REE589846 QUI589637:QUI589846 QKM589637:QKM589846 QAQ589637:QAQ589846 PQU589637:PQU589846 PGY589637:PGY589846 OXC589637:OXC589846 ONG589637:ONG589846 ODK589637:ODK589846 NTO589637:NTO589846 NJS589637:NJS589846 MZW589637:MZW589846 MQA589637:MQA589846 MGE589637:MGE589846 LWI589637:LWI589846 LMM589637:LMM589846 LCQ589637:LCQ589846 KSU589637:KSU589846 KIY589637:KIY589846 JZC589637:JZC589846 JPG589637:JPG589846 JFK589637:JFK589846 IVO589637:IVO589846 ILS589637:ILS589846 IBW589637:IBW589846 HSA589637:HSA589846 HIE589637:HIE589846 GYI589637:GYI589846 GOM589637:GOM589846 GEQ589637:GEQ589846 FUU589637:FUU589846 FKY589637:FKY589846 FBC589637:FBC589846 ERG589637:ERG589846 EHK589637:EHK589846 DXO589637:DXO589846 DNS589637:DNS589846 DDW589637:DDW589846 CUA589637:CUA589846 CKE589637:CKE589846 CAI589637:CAI589846 BQM589637:BQM589846 BGQ589637:BGQ589846 AWU589637:AWU589846 AMY589637:AMY589846 ADC589637:ADC589846 TG589637:TG589846 JK589637:JK589846 O589637:O589846 WVW524101:WVW524310 WMA524101:WMA524310 WCE524101:WCE524310 VSI524101:VSI524310 VIM524101:VIM524310 UYQ524101:UYQ524310 UOU524101:UOU524310 UEY524101:UEY524310 TVC524101:TVC524310 TLG524101:TLG524310 TBK524101:TBK524310 SRO524101:SRO524310 SHS524101:SHS524310 RXW524101:RXW524310 ROA524101:ROA524310 REE524101:REE524310 QUI524101:QUI524310 QKM524101:QKM524310 QAQ524101:QAQ524310 PQU524101:PQU524310 PGY524101:PGY524310 OXC524101:OXC524310 ONG524101:ONG524310 ODK524101:ODK524310 NTO524101:NTO524310 NJS524101:NJS524310 MZW524101:MZW524310 MQA524101:MQA524310 MGE524101:MGE524310 LWI524101:LWI524310 LMM524101:LMM524310 LCQ524101:LCQ524310 KSU524101:KSU524310 KIY524101:KIY524310 JZC524101:JZC524310 JPG524101:JPG524310 JFK524101:JFK524310 IVO524101:IVO524310 ILS524101:ILS524310 IBW524101:IBW524310 HSA524101:HSA524310 HIE524101:HIE524310 GYI524101:GYI524310 GOM524101:GOM524310 GEQ524101:GEQ524310 FUU524101:FUU524310 FKY524101:FKY524310 FBC524101:FBC524310 ERG524101:ERG524310 EHK524101:EHK524310 DXO524101:DXO524310 DNS524101:DNS524310 DDW524101:DDW524310 CUA524101:CUA524310 CKE524101:CKE524310 CAI524101:CAI524310 BQM524101:BQM524310 BGQ524101:BGQ524310 AWU524101:AWU524310 AMY524101:AMY524310 ADC524101:ADC524310 TG524101:TG524310 JK524101:JK524310 O524101:O524310 WVW458565:WVW458774 WMA458565:WMA458774 WCE458565:WCE458774 VSI458565:VSI458774 VIM458565:VIM458774 UYQ458565:UYQ458774 UOU458565:UOU458774 UEY458565:UEY458774 TVC458565:TVC458774 TLG458565:TLG458774 TBK458565:TBK458774 SRO458565:SRO458774 SHS458565:SHS458774 RXW458565:RXW458774 ROA458565:ROA458774 REE458565:REE458774 QUI458565:QUI458774 QKM458565:QKM458774 QAQ458565:QAQ458774 PQU458565:PQU458774 PGY458565:PGY458774 OXC458565:OXC458774 ONG458565:ONG458774 ODK458565:ODK458774 NTO458565:NTO458774 NJS458565:NJS458774 MZW458565:MZW458774 MQA458565:MQA458774 MGE458565:MGE458774 LWI458565:LWI458774 LMM458565:LMM458774 LCQ458565:LCQ458774 KSU458565:KSU458774 KIY458565:KIY458774 JZC458565:JZC458774 JPG458565:JPG458774 JFK458565:JFK458774 IVO458565:IVO458774 ILS458565:ILS458774 IBW458565:IBW458774 HSA458565:HSA458774 HIE458565:HIE458774 GYI458565:GYI458774 GOM458565:GOM458774 GEQ458565:GEQ458774 FUU458565:FUU458774 FKY458565:FKY458774 FBC458565:FBC458774 ERG458565:ERG458774 EHK458565:EHK458774 DXO458565:DXO458774 DNS458565:DNS458774 DDW458565:DDW458774 CUA458565:CUA458774 CKE458565:CKE458774 CAI458565:CAI458774 BQM458565:BQM458774 BGQ458565:BGQ458774 AWU458565:AWU458774 AMY458565:AMY458774 ADC458565:ADC458774 TG458565:TG458774 JK458565:JK458774 O458565:O458774 WVW393029:WVW393238 WMA393029:WMA393238 WCE393029:WCE393238 VSI393029:VSI393238 VIM393029:VIM393238 UYQ393029:UYQ393238 UOU393029:UOU393238 UEY393029:UEY393238 TVC393029:TVC393238 TLG393029:TLG393238 TBK393029:TBK393238 SRO393029:SRO393238 SHS393029:SHS393238 RXW393029:RXW393238 ROA393029:ROA393238 REE393029:REE393238 QUI393029:QUI393238 QKM393029:QKM393238 QAQ393029:QAQ393238 PQU393029:PQU393238 PGY393029:PGY393238 OXC393029:OXC393238 ONG393029:ONG393238 ODK393029:ODK393238 NTO393029:NTO393238 NJS393029:NJS393238 MZW393029:MZW393238 MQA393029:MQA393238 MGE393029:MGE393238 LWI393029:LWI393238 LMM393029:LMM393238 LCQ393029:LCQ393238 KSU393029:KSU393238 KIY393029:KIY393238 JZC393029:JZC393238 JPG393029:JPG393238 JFK393029:JFK393238 IVO393029:IVO393238 ILS393029:ILS393238 IBW393029:IBW393238 HSA393029:HSA393238 HIE393029:HIE393238 GYI393029:GYI393238 GOM393029:GOM393238 GEQ393029:GEQ393238 FUU393029:FUU393238 FKY393029:FKY393238 FBC393029:FBC393238 ERG393029:ERG393238 EHK393029:EHK393238 DXO393029:DXO393238 DNS393029:DNS393238 DDW393029:DDW393238 CUA393029:CUA393238 CKE393029:CKE393238 CAI393029:CAI393238 BQM393029:BQM393238 BGQ393029:BGQ393238 AWU393029:AWU393238 AMY393029:AMY393238 ADC393029:ADC393238 TG393029:TG393238 JK393029:JK393238 O393029:O393238 WVW327493:WVW327702 WMA327493:WMA327702 WCE327493:WCE327702 VSI327493:VSI327702 VIM327493:VIM327702 UYQ327493:UYQ327702 UOU327493:UOU327702 UEY327493:UEY327702 TVC327493:TVC327702 TLG327493:TLG327702 TBK327493:TBK327702 SRO327493:SRO327702 SHS327493:SHS327702 RXW327493:RXW327702 ROA327493:ROA327702 REE327493:REE327702 QUI327493:QUI327702 QKM327493:QKM327702 QAQ327493:QAQ327702 PQU327493:PQU327702 PGY327493:PGY327702 OXC327493:OXC327702 ONG327493:ONG327702 ODK327493:ODK327702 NTO327493:NTO327702 NJS327493:NJS327702 MZW327493:MZW327702 MQA327493:MQA327702 MGE327493:MGE327702 LWI327493:LWI327702 LMM327493:LMM327702 LCQ327493:LCQ327702 KSU327493:KSU327702 KIY327493:KIY327702 JZC327493:JZC327702 JPG327493:JPG327702 JFK327493:JFK327702 IVO327493:IVO327702 ILS327493:ILS327702 IBW327493:IBW327702 HSA327493:HSA327702 HIE327493:HIE327702 GYI327493:GYI327702 GOM327493:GOM327702 GEQ327493:GEQ327702 FUU327493:FUU327702 FKY327493:FKY327702 FBC327493:FBC327702 ERG327493:ERG327702 EHK327493:EHK327702 DXO327493:DXO327702 DNS327493:DNS327702 DDW327493:DDW327702 CUA327493:CUA327702 CKE327493:CKE327702 CAI327493:CAI327702 BQM327493:BQM327702 BGQ327493:BGQ327702 AWU327493:AWU327702 AMY327493:AMY327702 ADC327493:ADC327702 TG327493:TG327702 JK327493:JK327702 O327493:O327702 WVW261957:WVW262166 WMA261957:WMA262166 WCE261957:WCE262166 VSI261957:VSI262166 VIM261957:VIM262166 UYQ261957:UYQ262166 UOU261957:UOU262166 UEY261957:UEY262166 TVC261957:TVC262166 TLG261957:TLG262166 TBK261957:TBK262166 SRO261957:SRO262166 SHS261957:SHS262166 RXW261957:RXW262166 ROA261957:ROA262166 REE261957:REE262166 QUI261957:QUI262166 QKM261957:QKM262166 QAQ261957:QAQ262166 PQU261957:PQU262166 PGY261957:PGY262166 OXC261957:OXC262166 ONG261957:ONG262166 ODK261957:ODK262166 NTO261957:NTO262166 NJS261957:NJS262166 MZW261957:MZW262166 MQA261957:MQA262166 MGE261957:MGE262166 LWI261957:LWI262166 LMM261957:LMM262166 LCQ261957:LCQ262166 KSU261957:KSU262166 KIY261957:KIY262166 JZC261957:JZC262166 JPG261957:JPG262166 JFK261957:JFK262166 IVO261957:IVO262166 ILS261957:ILS262166 IBW261957:IBW262166 HSA261957:HSA262166 HIE261957:HIE262166 GYI261957:GYI262166 GOM261957:GOM262166 GEQ261957:GEQ262166 FUU261957:FUU262166 FKY261957:FKY262166 FBC261957:FBC262166 ERG261957:ERG262166 EHK261957:EHK262166 DXO261957:DXO262166 DNS261957:DNS262166 DDW261957:DDW262166 CUA261957:CUA262166 CKE261957:CKE262166 CAI261957:CAI262166 BQM261957:BQM262166 BGQ261957:BGQ262166 AWU261957:AWU262166 AMY261957:AMY262166 ADC261957:ADC262166 TG261957:TG262166 JK261957:JK262166 O261957:O262166 WVW196421:WVW196630 WMA196421:WMA196630 WCE196421:WCE196630 VSI196421:VSI196630 VIM196421:VIM196630 UYQ196421:UYQ196630 UOU196421:UOU196630 UEY196421:UEY196630 TVC196421:TVC196630 TLG196421:TLG196630 TBK196421:TBK196630 SRO196421:SRO196630 SHS196421:SHS196630 RXW196421:RXW196630 ROA196421:ROA196630 REE196421:REE196630 QUI196421:QUI196630 QKM196421:QKM196630 QAQ196421:QAQ196630 PQU196421:PQU196630 PGY196421:PGY196630 OXC196421:OXC196630 ONG196421:ONG196630 ODK196421:ODK196630 NTO196421:NTO196630 NJS196421:NJS196630 MZW196421:MZW196630 MQA196421:MQA196630 MGE196421:MGE196630 LWI196421:LWI196630 LMM196421:LMM196630 LCQ196421:LCQ196630 KSU196421:KSU196630 KIY196421:KIY196630 JZC196421:JZC196630 JPG196421:JPG196630 JFK196421:JFK196630 IVO196421:IVO196630 ILS196421:ILS196630 IBW196421:IBW196630 HSA196421:HSA196630 HIE196421:HIE196630 GYI196421:GYI196630 GOM196421:GOM196630 GEQ196421:GEQ196630 FUU196421:FUU196630 FKY196421:FKY196630 FBC196421:FBC196630 ERG196421:ERG196630 EHK196421:EHK196630 DXO196421:DXO196630 DNS196421:DNS196630 DDW196421:DDW196630 CUA196421:CUA196630 CKE196421:CKE196630 CAI196421:CAI196630 BQM196421:BQM196630 BGQ196421:BGQ196630 AWU196421:AWU196630 AMY196421:AMY196630 ADC196421:ADC196630 TG196421:TG196630 JK196421:JK196630 O196421:O196630 WVW130885:WVW131094 WMA130885:WMA131094 WCE130885:WCE131094 VSI130885:VSI131094 VIM130885:VIM131094 UYQ130885:UYQ131094 UOU130885:UOU131094 UEY130885:UEY131094 TVC130885:TVC131094 TLG130885:TLG131094 TBK130885:TBK131094 SRO130885:SRO131094 SHS130885:SHS131094 RXW130885:RXW131094 ROA130885:ROA131094 REE130885:REE131094 QUI130885:QUI131094 QKM130885:QKM131094 QAQ130885:QAQ131094 PQU130885:PQU131094 PGY130885:PGY131094 OXC130885:OXC131094 ONG130885:ONG131094 ODK130885:ODK131094 NTO130885:NTO131094 NJS130885:NJS131094 MZW130885:MZW131094 MQA130885:MQA131094 MGE130885:MGE131094 LWI130885:LWI131094 LMM130885:LMM131094 LCQ130885:LCQ131094 KSU130885:KSU131094 KIY130885:KIY131094 JZC130885:JZC131094 JPG130885:JPG131094 JFK130885:JFK131094 IVO130885:IVO131094 ILS130885:ILS131094 IBW130885:IBW131094 HSA130885:HSA131094 HIE130885:HIE131094 GYI130885:GYI131094 GOM130885:GOM131094 GEQ130885:GEQ131094 FUU130885:FUU131094 FKY130885:FKY131094 FBC130885:FBC131094 ERG130885:ERG131094 EHK130885:EHK131094 DXO130885:DXO131094 DNS130885:DNS131094 DDW130885:DDW131094 CUA130885:CUA131094 CKE130885:CKE131094 CAI130885:CAI131094 BQM130885:BQM131094 BGQ130885:BGQ131094 AWU130885:AWU131094 AMY130885:AMY131094 ADC130885:ADC131094 TG130885:TG131094 JK130885:JK131094 O130885:O131094 WVW65349:WVW65558 WMA65349:WMA65558 WCE65349:WCE65558 VSI65349:VSI65558 VIM65349:VIM65558 UYQ65349:UYQ65558 UOU65349:UOU65558 UEY65349:UEY65558 TVC65349:TVC65558 TLG65349:TLG65558 TBK65349:TBK65558 SRO65349:SRO65558 SHS65349:SHS65558 RXW65349:RXW65558 ROA65349:ROA65558 REE65349:REE65558 QUI65349:QUI65558 QKM65349:QKM65558 QAQ65349:QAQ65558 PQU65349:PQU65558 PGY65349:PGY65558 OXC65349:OXC65558 ONG65349:ONG65558 ODK65349:ODK65558 NTO65349:NTO65558 NJS65349:NJS65558 MZW65349:MZW65558 MQA65349:MQA65558 MGE65349:MGE65558 LWI65349:LWI65558 LMM65349:LMM65558 LCQ65349:LCQ65558 KSU65349:KSU65558 KIY65349:KIY65558 JZC65349:JZC65558 JPG65349:JPG65558 JFK65349:JFK65558 IVO65349:IVO65558 ILS65349:ILS65558 IBW65349:IBW65558 HSA65349:HSA65558 HIE65349:HIE65558 GYI65349:GYI65558 GOM65349:GOM65558 GEQ65349:GEQ65558 FUU65349:FUU65558 FKY65349:FKY65558 FBC65349:FBC65558 ERG65349:ERG65558 EHK65349:EHK65558 DXO65349:DXO65558 DNS65349:DNS65558 DDW65349:DDW65558 CUA65349:CUA65558 CKE65349:CKE65558 CAI65349:CAI65558 BQM65349:BQM65558 BGQ65349:BGQ65558 AWU65349:AWU65558 AMY65349:AMY65558 ADC65349:ADC65558 TG65349:TG65558 JK65349:JK65558 O65349:O65558 WMA982853:WMA983062 WVW982818:WVW982850 WMA982818:WMA982850 WCE982818:WCE982850 VSI982818:VSI982850 VIM982818:VIM982850 UYQ982818:UYQ982850 UOU982818:UOU982850 UEY982818:UEY982850 TVC982818:TVC982850 TLG982818:TLG982850 TBK982818:TBK982850 SRO982818:SRO982850 SHS982818:SHS982850 RXW982818:RXW982850 ROA982818:ROA982850 REE982818:REE982850 QUI982818:QUI982850 QKM982818:QKM982850 QAQ982818:QAQ982850 PQU982818:PQU982850 PGY982818:PGY982850 OXC982818:OXC982850 ONG982818:ONG982850 ODK982818:ODK982850 NTO982818:NTO982850 NJS982818:NJS982850 MZW982818:MZW982850 MQA982818:MQA982850 MGE982818:MGE982850 LWI982818:LWI982850 LMM982818:LMM982850 LCQ982818:LCQ982850 KSU982818:KSU982850 KIY982818:KIY982850 JZC982818:JZC982850 JPG982818:JPG982850 JFK982818:JFK982850 IVO982818:IVO982850 ILS982818:ILS982850 IBW982818:IBW982850 HSA982818:HSA982850 HIE982818:HIE982850 GYI982818:GYI982850 GOM982818:GOM982850 GEQ982818:GEQ982850 FUU982818:FUU982850 FKY982818:FKY982850 FBC982818:FBC982850 ERG982818:ERG982850 EHK982818:EHK982850 DXO982818:DXO982850 DNS982818:DNS982850 DDW982818:DDW982850 CUA982818:CUA982850 CKE982818:CKE982850 CAI982818:CAI982850 BQM982818:BQM982850 BGQ982818:BGQ982850 AWU982818:AWU982850 AMY982818:AMY982850 ADC982818:ADC982850 TG982818:TG982850 JK982818:JK982850 O982818:O982850 WVW917282:WVW917314 WMA917282:WMA917314 WCE917282:WCE917314 VSI917282:VSI917314 VIM917282:VIM917314 UYQ917282:UYQ917314 UOU917282:UOU917314 UEY917282:UEY917314 TVC917282:TVC917314 TLG917282:TLG917314 TBK917282:TBK917314 SRO917282:SRO917314 SHS917282:SHS917314 RXW917282:RXW917314 ROA917282:ROA917314 REE917282:REE917314 QUI917282:QUI917314 QKM917282:QKM917314 QAQ917282:QAQ917314 PQU917282:PQU917314 PGY917282:PGY917314 OXC917282:OXC917314 ONG917282:ONG917314 ODK917282:ODK917314 NTO917282:NTO917314 NJS917282:NJS917314 MZW917282:MZW917314 MQA917282:MQA917314 MGE917282:MGE917314 LWI917282:LWI917314 LMM917282:LMM917314 LCQ917282:LCQ917314 KSU917282:KSU917314 KIY917282:KIY917314 JZC917282:JZC917314 JPG917282:JPG917314 JFK917282:JFK917314 IVO917282:IVO917314 ILS917282:ILS917314 IBW917282:IBW917314 HSA917282:HSA917314 HIE917282:HIE917314 GYI917282:GYI917314 GOM917282:GOM917314 GEQ917282:GEQ917314 FUU917282:FUU917314 FKY917282:FKY917314 FBC917282:FBC917314 ERG917282:ERG917314 EHK917282:EHK917314 DXO917282:DXO917314 DNS917282:DNS917314 DDW917282:DDW917314 CUA917282:CUA917314 CKE917282:CKE917314 CAI917282:CAI917314 BQM917282:BQM917314 BGQ917282:BGQ917314 AWU917282:AWU917314 AMY917282:AMY917314 ADC917282:ADC917314 TG917282:TG917314 JK917282:JK917314 O917282:O917314 WVW851746:WVW851778 WMA851746:WMA851778 WCE851746:WCE851778 VSI851746:VSI851778 VIM851746:VIM851778 UYQ851746:UYQ851778 UOU851746:UOU851778 UEY851746:UEY851778 TVC851746:TVC851778 TLG851746:TLG851778 TBK851746:TBK851778 SRO851746:SRO851778 SHS851746:SHS851778 RXW851746:RXW851778 ROA851746:ROA851778 REE851746:REE851778 QUI851746:QUI851778 QKM851746:QKM851778 QAQ851746:QAQ851778 PQU851746:PQU851778 PGY851746:PGY851778 OXC851746:OXC851778 ONG851746:ONG851778 ODK851746:ODK851778 NTO851746:NTO851778 NJS851746:NJS851778 MZW851746:MZW851778 MQA851746:MQA851778 MGE851746:MGE851778 LWI851746:LWI851778 LMM851746:LMM851778 LCQ851746:LCQ851778 KSU851746:KSU851778 KIY851746:KIY851778 JZC851746:JZC851778 JPG851746:JPG851778 JFK851746:JFK851778 IVO851746:IVO851778 ILS851746:ILS851778 IBW851746:IBW851778 HSA851746:HSA851778 HIE851746:HIE851778 GYI851746:GYI851778 GOM851746:GOM851778 GEQ851746:GEQ851778 FUU851746:FUU851778 FKY851746:FKY851778 FBC851746:FBC851778 ERG851746:ERG851778 EHK851746:EHK851778 DXO851746:DXO851778 DNS851746:DNS851778 DDW851746:DDW851778 CUA851746:CUA851778 CKE851746:CKE851778 CAI851746:CAI851778 BQM851746:BQM851778 BGQ851746:BGQ851778 AWU851746:AWU851778 AMY851746:AMY851778 ADC851746:ADC851778 TG851746:TG851778 JK851746:JK851778 O851746:O851778 WVW786210:WVW786242 WMA786210:WMA786242 WCE786210:WCE786242 VSI786210:VSI786242 VIM786210:VIM786242 UYQ786210:UYQ786242 UOU786210:UOU786242 UEY786210:UEY786242 TVC786210:TVC786242 TLG786210:TLG786242 TBK786210:TBK786242 SRO786210:SRO786242 SHS786210:SHS786242 RXW786210:RXW786242 ROA786210:ROA786242 REE786210:REE786242 QUI786210:QUI786242 QKM786210:QKM786242 QAQ786210:QAQ786242 PQU786210:PQU786242 PGY786210:PGY786242 OXC786210:OXC786242 ONG786210:ONG786242 ODK786210:ODK786242 NTO786210:NTO786242 NJS786210:NJS786242 MZW786210:MZW786242 MQA786210:MQA786242 MGE786210:MGE786242 LWI786210:LWI786242 LMM786210:LMM786242 LCQ786210:LCQ786242 KSU786210:KSU786242 KIY786210:KIY786242 JZC786210:JZC786242 JPG786210:JPG786242 JFK786210:JFK786242 IVO786210:IVO786242 ILS786210:ILS786242 IBW786210:IBW786242 HSA786210:HSA786242 HIE786210:HIE786242 GYI786210:GYI786242 GOM786210:GOM786242 GEQ786210:GEQ786242 FUU786210:FUU786242 FKY786210:FKY786242 FBC786210:FBC786242 ERG786210:ERG786242 EHK786210:EHK786242 DXO786210:DXO786242 DNS786210:DNS786242 DDW786210:DDW786242 CUA786210:CUA786242 CKE786210:CKE786242 CAI786210:CAI786242 BQM786210:BQM786242 BGQ786210:BGQ786242 AWU786210:AWU786242 AMY786210:AMY786242 ADC786210:ADC786242 TG786210:TG786242 JK786210:JK786242 O786210:O786242 WVW720674:WVW720706 WMA720674:WMA720706 WCE720674:WCE720706 VSI720674:VSI720706 VIM720674:VIM720706 UYQ720674:UYQ720706 UOU720674:UOU720706 UEY720674:UEY720706 TVC720674:TVC720706 TLG720674:TLG720706 TBK720674:TBK720706 SRO720674:SRO720706 SHS720674:SHS720706 RXW720674:RXW720706 ROA720674:ROA720706 REE720674:REE720706 QUI720674:QUI720706 QKM720674:QKM720706 QAQ720674:QAQ720706 PQU720674:PQU720706 PGY720674:PGY720706 OXC720674:OXC720706 ONG720674:ONG720706 ODK720674:ODK720706 NTO720674:NTO720706 NJS720674:NJS720706 MZW720674:MZW720706 MQA720674:MQA720706 MGE720674:MGE720706 LWI720674:LWI720706 LMM720674:LMM720706 LCQ720674:LCQ720706 KSU720674:KSU720706 KIY720674:KIY720706 JZC720674:JZC720706 JPG720674:JPG720706 JFK720674:JFK720706 IVO720674:IVO720706 ILS720674:ILS720706 IBW720674:IBW720706 HSA720674:HSA720706 HIE720674:HIE720706 GYI720674:GYI720706 GOM720674:GOM720706 GEQ720674:GEQ720706 FUU720674:FUU720706 FKY720674:FKY720706 FBC720674:FBC720706 ERG720674:ERG720706 EHK720674:EHK720706 DXO720674:DXO720706 DNS720674:DNS720706 DDW720674:DDW720706 CUA720674:CUA720706 CKE720674:CKE720706 CAI720674:CAI720706 BQM720674:BQM720706 BGQ720674:BGQ720706 AWU720674:AWU720706 AMY720674:AMY720706 ADC720674:ADC720706 TG720674:TG720706 JK720674:JK720706 O720674:O720706 WVW655138:WVW655170 WMA655138:WMA655170 WCE655138:WCE655170 VSI655138:VSI655170 VIM655138:VIM655170 UYQ655138:UYQ655170 UOU655138:UOU655170 UEY655138:UEY655170 TVC655138:TVC655170 TLG655138:TLG655170 TBK655138:TBK655170 SRO655138:SRO655170 SHS655138:SHS655170 RXW655138:RXW655170 ROA655138:ROA655170 REE655138:REE655170 QUI655138:QUI655170 QKM655138:QKM655170 QAQ655138:QAQ655170 PQU655138:PQU655170 PGY655138:PGY655170 OXC655138:OXC655170 ONG655138:ONG655170 ODK655138:ODK655170 NTO655138:NTO655170 NJS655138:NJS655170 MZW655138:MZW655170 MQA655138:MQA655170 MGE655138:MGE655170 LWI655138:LWI655170 LMM655138:LMM655170 LCQ655138:LCQ655170 KSU655138:KSU655170 KIY655138:KIY655170 JZC655138:JZC655170 JPG655138:JPG655170 JFK655138:JFK655170 IVO655138:IVO655170 ILS655138:ILS655170 IBW655138:IBW655170 HSA655138:HSA655170 HIE655138:HIE655170 GYI655138:GYI655170 GOM655138:GOM655170 GEQ655138:GEQ655170 FUU655138:FUU655170 FKY655138:FKY655170 FBC655138:FBC655170 ERG655138:ERG655170 EHK655138:EHK655170 DXO655138:DXO655170 DNS655138:DNS655170 DDW655138:DDW655170 CUA655138:CUA655170 CKE655138:CKE655170 CAI655138:CAI655170 BQM655138:BQM655170 BGQ655138:BGQ655170 AWU655138:AWU655170 AMY655138:AMY655170 ADC655138:ADC655170 TG655138:TG655170 JK655138:JK655170 O655138:O655170 WVW589602:WVW589634 WMA589602:WMA589634 WCE589602:WCE589634 VSI589602:VSI589634 VIM589602:VIM589634 UYQ589602:UYQ589634 UOU589602:UOU589634 UEY589602:UEY589634 TVC589602:TVC589634 TLG589602:TLG589634 TBK589602:TBK589634 SRO589602:SRO589634 SHS589602:SHS589634 RXW589602:RXW589634 ROA589602:ROA589634 REE589602:REE589634 QUI589602:QUI589634 QKM589602:QKM589634 QAQ589602:QAQ589634 PQU589602:PQU589634 PGY589602:PGY589634 OXC589602:OXC589634 ONG589602:ONG589634 ODK589602:ODK589634 NTO589602:NTO589634 NJS589602:NJS589634 MZW589602:MZW589634 MQA589602:MQA589634 MGE589602:MGE589634 LWI589602:LWI589634 LMM589602:LMM589634 LCQ589602:LCQ589634 KSU589602:KSU589634 KIY589602:KIY589634 JZC589602:JZC589634 JPG589602:JPG589634 JFK589602:JFK589634 IVO589602:IVO589634 ILS589602:ILS589634 IBW589602:IBW589634 HSA589602:HSA589634 HIE589602:HIE589634 GYI589602:GYI589634 GOM589602:GOM589634 GEQ589602:GEQ589634 FUU589602:FUU589634 FKY589602:FKY589634 FBC589602:FBC589634 ERG589602:ERG589634 EHK589602:EHK589634 DXO589602:DXO589634 DNS589602:DNS589634 DDW589602:DDW589634 CUA589602:CUA589634 CKE589602:CKE589634 CAI589602:CAI589634 BQM589602:BQM589634 BGQ589602:BGQ589634 AWU589602:AWU589634 AMY589602:AMY589634 ADC589602:ADC589634 TG589602:TG589634 JK589602:JK589634 O589602:O589634 WVW524066:WVW524098 WMA524066:WMA524098 WCE524066:WCE524098 VSI524066:VSI524098 VIM524066:VIM524098 UYQ524066:UYQ524098 UOU524066:UOU524098 UEY524066:UEY524098 TVC524066:TVC524098 TLG524066:TLG524098 TBK524066:TBK524098 SRO524066:SRO524098 SHS524066:SHS524098 RXW524066:RXW524098 ROA524066:ROA524098 REE524066:REE524098 QUI524066:QUI524098 QKM524066:QKM524098 QAQ524066:QAQ524098 PQU524066:PQU524098 PGY524066:PGY524098 OXC524066:OXC524098 ONG524066:ONG524098 ODK524066:ODK524098 NTO524066:NTO524098 NJS524066:NJS524098 MZW524066:MZW524098 MQA524066:MQA524098 MGE524066:MGE524098 LWI524066:LWI524098 LMM524066:LMM524098 LCQ524066:LCQ524098 KSU524066:KSU524098 KIY524066:KIY524098 JZC524066:JZC524098 JPG524066:JPG524098 JFK524066:JFK524098 IVO524066:IVO524098 ILS524066:ILS524098 IBW524066:IBW524098 HSA524066:HSA524098 HIE524066:HIE524098 GYI524066:GYI524098 GOM524066:GOM524098 GEQ524066:GEQ524098 FUU524066:FUU524098 FKY524066:FKY524098 FBC524066:FBC524098 ERG524066:ERG524098 EHK524066:EHK524098 DXO524066:DXO524098 DNS524066:DNS524098 DDW524066:DDW524098 CUA524066:CUA524098 CKE524066:CKE524098 CAI524066:CAI524098 BQM524066:BQM524098 BGQ524066:BGQ524098 AWU524066:AWU524098 AMY524066:AMY524098 ADC524066:ADC524098 TG524066:TG524098 JK524066:JK524098 O524066:O524098 WVW458530:WVW458562 WMA458530:WMA458562 WCE458530:WCE458562 VSI458530:VSI458562 VIM458530:VIM458562 UYQ458530:UYQ458562 UOU458530:UOU458562 UEY458530:UEY458562 TVC458530:TVC458562 TLG458530:TLG458562 TBK458530:TBK458562 SRO458530:SRO458562 SHS458530:SHS458562 RXW458530:RXW458562 ROA458530:ROA458562 REE458530:REE458562 QUI458530:QUI458562 QKM458530:QKM458562 QAQ458530:QAQ458562 PQU458530:PQU458562 PGY458530:PGY458562 OXC458530:OXC458562 ONG458530:ONG458562 ODK458530:ODK458562 NTO458530:NTO458562 NJS458530:NJS458562 MZW458530:MZW458562 MQA458530:MQA458562 MGE458530:MGE458562 LWI458530:LWI458562 LMM458530:LMM458562 LCQ458530:LCQ458562 KSU458530:KSU458562 KIY458530:KIY458562 JZC458530:JZC458562 JPG458530:JPG458562 JFK458530:JFK458562 IVO458530:IVO458562 ILS458530:ILS458562 IBW458530:IBW458562 HSA458530:HSA458562 HIE458530:HIE458562 GYI458530:GYI458562 GOM458530:GOM458562 GEQ458530:GEQ458562 FUU458530:FUU458562 FKY458530:FKY458562 FBC458530:FBC458562 ERG458530:ERG458562 EHK458530:EHK458562 DXO458530:DXO458562 DNS458530:DNS458562 DDW458530:DDW458562 CUA458530:CUA458562 CKE458530:CKE458562 CAI458530:CAI458562 BQM458530:BQM458562 BGQ458530:BGQ458562 AWU458530:AWU458562 AMY458530:AMY458562 ADC458530:ADC458562 TG458530:TG458562 JK458530:JK458562 O458530:O458562 WVW392994:WVW393026 WMA392994:WMA393026 WCE392994:WCE393026 VSI392994:VSI393026 VIM392994:VIM393026 UYQ392994:UYQ393026 UOU392994:UOU393026 UEY392994:UEY393026 TVC392994:TVC393026 TLG392994:TLG393026 TBK392994:TBK393026 SRO392994:SRO393026 SHS392994:SHS393026 RXW392994:RXW393026 ROA392994:ROA393026 REE392994:REE393026 QUI392994:QUI393026 QKM392994:QKM393026 QAQ392994:QAQ393026 PQU392994:PQU393026 PGY392994:PGY393026 OXC392994:OXC393026 ONG392994:ONG393026 ODK392994:ODK393026 NTO392994:NTO393026 NJS392994:NJS393026 MZW392994:MZW393026 MQA392994:MQA393026 MGE392994:MGE393026 LWI392994:LWI393026 LMM392994:LMM393026 LCQ392994:LCQ393026 KSU392994:KSU393026 KIY392994:KIY393026 JZC392994:JZC393026 JPG392994:JPG393026 JFK392994:JFK393026 IVO392994:IVO393026 ILS392994:ILS393026 IBW392994:IBW393026 HSA392994:HSA393026 HIE392994:HIE393026 GYI392994:GYI393026 GOM392994:GOM393026 GEQ392994:GEQ393026 FUU392994:FUU393026 FKY392994:FKY393026 FBC392994:FBC393026 ERG392994:ERG393026 EHK392994:EHK393026 DXO392994:DXO393026 DNS392994:DNS393026 DDW392994:DDW393026 CUA392994:CUA393026 CKE392994:CKE393026 CAI392994:CAI393026 BQM392994:BQM393026 BGQ392994:BGQ393026 AWU392994:AWU393026 AMY392994:AMY393026 ADC392994:ADC393026 TG392994:TG393026 JK392994:JK393026 O392994:O393026 WVW327458:WVW327490 WMA327458:WMA327490 WCE327458:WCE327490 VSI327458:VSI327490 VIM327458:VIM327490 UYQ327458:UYQ327490 UOU327458:UOU327490 UEY327458:UEY327490 TVC327458:TVC327490 TLG327458:TLG327490 TBK327458:TBK327490 SRO327458:SRO327490 SHS327458:SHS327490 RXW327458:RXW327490 ROA327458:ROA327490 REE327458:REE327490 QUI327458:QUI327490 QKM327458:QKM327490 QAQ327458:QAQ327490 PQU327458:PQU327490 PGY327458:PGY327490 OXC327458:OXC327490 ONG327458:ONG327490 ODK327458:ODK327490 NTO327458:NTO327490 NJS327458:NJS327490 MZW327458:MZW327490 MQA327458:MQA327490 MGE327458:MGE327490 LWI327458:LWI327490 LMM327458:LMM327490 LCQ327458:LCQ327490 KSU327458:KSU327490 KIY327458:KIY327490 JZC327458:JZC327490 JPG327458:JPG327490 JFK327458:JFK327490 IVO327458:IVO327490 ILS327458:ILS327490 IBW327458:IBW327490 HSA327458:HSA327490 HIE327458:HIE327490 GYI327458:GYI327490 GOM327458:GOM327490 GEQ327458:GEQ327490 FUU327458:FUU327490 FKY327458:FKY327490 FBC327458:FBC327490 ERG327458:ERG327490 EHK327458:EHK327490 DXO327458:DXO327490 DNS327458:DNS327490 DDW327458:DDW327490 CUA327458:CUA327490 CKE327458:CKE327490 CAI327458:CAI327490 BQM327458:BQM327490 BGQ327458:BGQ327490 AWU327458:AWU327490 AMY327458:AMY327490 ADC327458:ADC327490 TG327458:TG327490 JK327458:JK327490 O327458:O327490 WVW261922:WVW261954 WMA261922:WMA261954 WCE261922:WCE261954 VSI261922:VSI261954 VIM261922:VIM261954 UYQ261922:UYQ261954 UOU261922:UOU261954 UEY261922:UEY261954 TVC261922:TVC261954 TLG261922:TLG261954 TBK261922:TBK261954 SRO261922:SRO261954 SHS261922:SHS261954 RXW261922:RXW261954 ROA261922:ROA261954 REE261922:REE261954 QUI261922:QUI261954 QKM261922:QKM261954 QAQ261922:QAQ261954 PQU261922:PQU261954 PGY261922:PGY261954 OXC261922:OXC261954 ONG261922:ONG261954 ODK261922:ODK261954 NTO261922:NTO261954 NJS261922:NJS261954 MZW261922:MZW261954 MQA261922:MQA261954 MGE261922:MGE261954 LWI261922:LWI261954 LMM261922:LMM261954 LCQ261922:LCQ261954 KSU261922:KSU261954 KIY261922:KIY261954 JZC261922:JZC261954 JPG261922:JPG261954 JFK261922:JFK261954 IVO261922:IVO261954 ILS261922:ILS261954 IBW261922:IBW261954 HSA261922:HSA261954 HIE261922:HIE261954 GYI261922:GYI261954 GOM261922:GOM261954 GEQ261922:GEQ261954 FUU261922:FUU261954 FKY261922:FKY261954 FBC261922:FBC261954 ERG261922:ERG261954 EHK261922:EHK261954 DXO261922:DXO261954 DNS261922:DNS261954 DDW261922:DDW261954 CUA261922:CUA261954 CKE261922:CKE261954 CAI261922:CAI261954 BQM261922:BQM261954 BGQ261922:BGQ261954 AWU261922:AWU261954 AMY261922:AMY261954 ADC261922:ADC261954 TG261922:TG261954 JK261922:JK261954 O261922:O261954 WVW196386:WVW196418 WMA196386:WMA196418 WCE196386:WCE196418 VSI196386:VSI196418 VIM196386:VIM196418 UYQ196386:UYQ196418 UOU196386:UOU196418 UEY196386:UEY196418 TVC196386:TVC196418 TLG196386:TLG196418 TBK196386:TBK196418 SRO196386:SRO196418 SHS196386:SHS196418 RXW196386:RXW196418 ROA196386:ROA196418 REE196386:REE196418 QUI196386:QUI196418 QKM196386:QKM196418 QAQ196386:QAQ196418 PQU196386:PQU196418 PGY196386:PGY196418 OXC196386:OXC196418 ONG196386:ONG196418 ODK196386:ODK196418 NTO196386:NTO196418 NJS196386:NJS196418 MZW196386:MZW196418 MQA196386:MQA196418 MGE196386:MGE196418 LWI196386:LWI196418 LMM196386:LMM196418 LCQ196386:LCQ196418 KSU196386:KSU196418 KIY196386:KIY196418 JZC196386:JZC196418 JPG196386:JPG196418 JFK196386:JFK196418 IVO196386:IVO196418 ILS196386:ILS196418 IBW196386:IBW196418 HSA196386:HSA196418 HIE196386:HIE196418 GYI196386:GYI196418 GOM196386:GOM196418 GEQ196386:GEQ196418 FUU196386:FUU196418 FKY196386:FKY196418 FBC196386:FBC196418 ERG196386:ERG196418 EHK196386:EHK196418 DXO196386:DXO196418 DNS196386:DNS196418 DDW196386:DDW196418 CUA196386:CUA196418 CKE196386:CKE196418 CAI196386:CAI196418 BQM196386:BQM196418 BGQ196386:BGQ196418 AWU196386:AWU196418 AMY196386:AMY196418 ADC196386:ADC196418 TG196386:TG196418 JK196386:JK196418 O196386:O196418 WVW130850:WVW130882 WMA130850:WMA130882 WCE130850:WCE130882 VSI130850:VSI130882 VIM130850:VIM130882 UYQ130850:UYQ130882 UOU130850:UOU130882 UEY130850:UEY130882 TVC130850:TVC130882 TLG130850:TLG130882 TBK130850:TBK130882 SRO130850:SRO130882 SHS130850:SHS130882 RXW130850:RXW130882 ROA130850:ROA130882 REE130850:REE130882 QUI130850:QUI130882 QKM130850:QKM130882 QAQ130850:QAQ130882 PQU130850:PQU130882 PGY130850:PGY130882 OXC130850:OXC130882 ONG130850:ONG130882 ODK130850:ODK130882 NTO130850:NTO130882 NJS130850:NJS130882 MZW130850:MZW130882 MQA130850:MQA130882 MGE130850:MGE130882 LWI130850:LWI130882 LMM130850:LMM130882 LCQ130850:LCQ130882 KSU130850:KSU130882 KIY130850:KIY130882 JZC130850:JZC130882 JPG130850:JPG130882 JFK130850:JFK130882 IVO130850:IVO130882 ILS130850:ILS130882 IBW130850:IBW130882 HSA130850:HSA130882 HIE130850:HIE130882 GYI130850:GYI130882 GOM130850:GOM130882 GEQ130850:GEQ130882 FUU130850:FUU130882 FKY130850:FKY130882 FBC130850:FBC130882 ERG130850:ERG130882 EHK130850:EHK130882 DXO130850:DXO130882 DNS130850:DNS130882 DDW130850:DDW130882 CUA130850:CUA130882 CKE130850:CKE130882 CAI130850:CAI130882 BQM130850:BQM130882 BGQ130850:BGQ130882 AWU130850:AWU130882 AMY130850:AMY130882 ADC130850:ADC130882 TG130850:TG130882 JK130850:JK130882 O130850:O130882 WVW65314:WVW65346 WMA65314:WMA65346 WCE65314:WCE65346 VSI65314:VSI65346 VIM65314:VIM65346 UYQ65314:UYQ65346 UOU65314:UOU65346 UEY65314:UEY65346 TVC65314:TVC65346 TLG65314:TLG65346 TBK65314:TBK65346 SRO65314:SRO65346 SHS65314:SHS65346 RXW65314:RXW65346 ROA65314:ROA65346 REE65314:REE65346 QUI65314:QUI65346 QKM65314:QKM65346 QAQ65314:QAQ65346 PQU65314:PQU65346 PGY65314:PGY65346 OXC65314:OXC65346 ONG65314:ONG65346 ODK65314:ODK65346 NTO65314:NTO65346 NJS65314:NJS65346 MZW65314:MZW65346 MQA65314:MQA65346 MGE65314:MGE65346 LWI65314:LWI65346 LMM65314:LMM65346 LCQ65314:LCQ65346 KSU65314:KSU65346 KIY65314:KIY65346 JZC65314:JZC65346 JPG65314:JPG65346 JFK65314:JFK65346 IVO65314:IVO65346 ILS65314:ILS65346 IBW65314:IBW65346 HSA65314:HSA65346 HIE65314:HIE65346 GYI65314:GYI65346 GOM65314:GOM65346 GEQ65314:GEQ65346 FUU65314:FUU65346 FKY65314:FKY65346 FBC65314:FBC65346 ERG65314:ERG65346 EHK65314:EHK65346 DXO65314:DXO65346 DNS65314:DNS65346 DDW65314:DDW65346 CUA65314:CUA65346 CKE65314:CKE65346 CAI65314:CAI65346 BQM65314:BQM65346 BGQ65314:BGQ65346 AWU65314:AWU65346 AMY65314:AMY65346 ADC65314:ADC65346 TG65314:TG65346 JK65314:JK65346 O65314:O65346 WCE982853:WCE983062 WVW982814 WMA982814 WCE982814 VSI982814 VIM982814 UYQ982814 UOU982814 UEY982814 TVC982814 TLG982814 TBK982814 SRO982814 SHS982814 RXW982814 ROA982814 REE982814 QUI982814 QKM982814 QAQ982814 PQU982814 PGY982814 OXC982814 ONG982814 ODK982814 NTO982814 NJS982814 MZW982814 MQA982814 MGE982814 LWI982814 LMM982814 LCQ982814 KSU982814 KIY982814 JZC982814 JPG982814 JFK982814 IVO982814 ILS982814 IBW982814 HSA982814 HIE982814 GYI982814 GOM982814 GEQ982814 FUU982814 FKY982814 FBC982814 ERG982814 EHK982814 DXO982814 DNS982814 DDW982814 CUA982814 CKE982814 CAI982814 BQM982814 BGQ982814 AWU982814 AMY982814 ADC982814 TG982814 JK982814 O982814 WVW917278 WMA917278 WCE917278 VSI917278 VIM917278 UYQ917278 UOU917278 UEY917278 TVC917278 TLG917278 TBK917278 SRO917278 SHS917278 RXW917278 ROA917278 REE917278 QUI917278 QKM917278 QAQ917278 PQU917278 PGY917278 OXC917278 ONG917278 ODK917278 NTO917278 NJS917278 MZW917278 MQA917278 MGE917278 LWI917278 LMM917278 LCQ917278 KSU917278 KIY917278 JZC917278 JPG917278 JFK917278 IVO917278 ILS917278 IBW917278 HSA917278 HIE917278 GYI917278 GOM917278 GEQ917278 FUU917278 FKY917278 FBC917278 ERG917278 EHK917278 DXO917278 DNS917278 DDW917278 CUA917278 CKE917278 CAI917278 BQM917278 BGQ917278 AWU917278 AMY917278 ADC917278 TG917278 JK917278 O917278 WVW851742 WMA851742 WCE851742 VSI851742 VIM851742 UYQ851742 UOU851742 UEY851742 TVC851742 TLG851742 TBK851742 SRO851742 SHS851742 RXW851742 ROA851742 REE851742 QUI851742 QKM851742 QAQ851742 PQU851742 PGY851742 OXC851742 ONG851742 ODK851742 NTO851742 NJS851742 MZW851742 MQA851742 MGE851742 LWI851742 LMM851742 LCQ851742 KSU851742 KIY851742 JZC851742 JPG851742 JFK851742 IVO851742 ILS851742 IBW851742 HSA851742 HIE851742 GYI851742 GOM851742 GEQ851742 FUU851742 FKY851742 FBC851742 ERG851742 EHK851742 DXO851742 DNS851742 DDW851742 CUA851742 CKE851742 CAI851742 BQM851742 BGQ851742 AWU851742 AMY851742 ADC851742 TG851742 JK851742 O851742 WVW786206 WMA786206 WCE786206 VSI786206 VIM786206 UYQ786206 UOU786206 UEY786206 TVC786206 TLG786206 TBK786206 SRO786206 SHS786206 RXW786206 ROA786206 REE786206 QUI786206 QKM786206 QAQ786206 PQU786206 PGY786206 OXC786206 ONG786206 ODK786206 NTO786206 NJS786206 MZW786206 MQA786206 MGE786206 LWI786206 LMM786206 LCQ786206 KSU786206 KIY786206 JZC786206 JPG786206 JFK786206 IVO786206 ILS786206 IBW786206 HSA786206 HIE786206 GYI786206 GOM786206 GEQ786206 FUU786206 FKY786206 FBC786206 ERG786206 EHK786206 DXO786206 DNS786206 DDW786206 CUA786206 CKE786206 CAI786206 BQM786206 BGQ786206 AWU786206 AMY786206 ADC786206 TG786206 JK786206 O786206 WVW720670 WMA720670 WCE720670 VSI720670 VIM720670 UYQ720670 UOU720670 UEY720670 TVC720670 TLG720670 TBK720670 SRO720670 SHS720670 RXW720670 ROA720670 REE720670 QUI720670 QKM720670 QAQ720670 PQU720670 PGY720670 OXC720670 ONG720670 ODK720670 NTO720670 NJS720670 MZW720670 MQA720670 MGE720670 LWI720670 LMM720670 LCQ720670 KSU720670 KIY720670 JZC720670 JPG720670 JFK720670 IVO720670 ILS720670 IBW720670 HSA720670 HIE720670 GYI720670 GOM720670 GEQ720670 FUU720670 FKY720670 FBC720670 ERG720670 EHK720670 DXO720670 DNS720670 DDW720670 CUA720670 CKE720670 CAI720670 BQM720670 BGQ720670 AWU720670 AMY720670 ADC720670 TG720670 JK720670 O720670 WVW655134 WMA655134 WCE655134 VSI655134 VIM655134 UYQ655134 UOU655134 UEY655134 TVC655134 TLG655134 TBK655134 SRO655134 SHS655134 RXW655134 ROA655134 REE655134 QUI655134 QKM655134 QAQ655134 PQU655134 PGY655134 OXC655134 ONG655134 ODK655134 NTO655134 NJS655134 MZW655134 MQA655134 MGE655134 LWI655134 LMM655134 LCQ655134 KSU655134 KIY655134 JZC655134 JPG655134 JFK655134 IVO655134 ILS655134 IBW655134 HSA655134 HIE655134 GYI655134 GOM655134 GEQ655134 FUU655134 FKY655134 FBC655134 ERG655134 EHK655134 DXO655134 DNS655134 DDW655134 CUA655134 CKE655134 CAI655134 BQM655134 BGQ655134 AWU655134 AMY655134 ADC655134 TG655134 JK655134 O655134 WVW589598 WMA589598 WCE589598 VSI589598 VIM589598 UYQ589598 UOU589598 UEY589598 TVC589598 TLG589598 TBK589598 SRO589598 SHS589598 RXW589598 ROA589598 REE589598 QUI589598 QKM589598 QAQ589598 PQU589598 PGY589598 OXC589598 ONG589598 ODK589598 NTO589598 NJS589598 MZW589598 MQA589598 MGE589598 LWI589598 LMM589598 LCQ589598 KSU589598 KIY589598 JZC589598 JPG589598 JFK589598 IVO589598 ILS589598 IBW589598 HSA589598 HIE589598 GYI589598 GOM589598 GEQ589598 FUU589598 FKY589598 FBC589598 ERG589598 EHK589598 DXO589598 DNS589598 DDW589598 CUA589598 CKE589598 CAI589598 BQM589598 BGQ589598 AWU589598 AMY589598 ADC589598 TG589598 JK589598 O589598 WVW524062 WMA524062 WCE524062 VSI524062 VIM524062 UYQ524062 UOU524062 UEY524062 TVC524062 TLG524062 TBK524062 SRO524062 SHS524062 RXW524062 ROA524062 REE524062 QUI524062 QKM524062 QAQ524062 PQU524062 PGY524062 OXC524062 ONG524062 ODK524062 NTO524062 NJS524062 MZW524062 MQA524062 MGE524062 LWI524062 LMM524062 LCQ524062 KSU524062 KIY524062 JZC524062 JPG524062 JFK524062 IVO524062 ILS524062 IBW524062 HSA524062 HIE524062 GYI524062 GOM524062 GEQ524062 FUU524062 FKY524062 FBC524062 ERG524062 EHK524062 DXO524062 DNS524062 DDW524062 CUA524062 CKE524062 CAI524062 BQM524062 BGQ524062 AWU524062 AMY524062 ADC524062 TG524062 JK524062 O524062 WVW458526 WMA458526 WCE458526 VSI458526 VIM458526 UYQ458526 UOU458526 UEY458526 TVC458526 TLG458526 TBK458526 SRO458526 SHS458526 RXW458526 ROA458526 REE458526 QUI458526 QKM458526 QAQ458526 PQU458526 PGY458526 OXC458526 ONG458526 ODK458526 NTO458526 NJS458526 MZW458526 MQA458526 MGE458526 LWI458526 LMM458526 LCQ458526 KSU458526 KIY458526 JZC458526 JPG458526 JFK458526 IVO458526 ILS458526 IBW458526 HSA458526 HIE458526 GYI458526 GOM458526 GEQ458526 FUU458526 FKY458526 FBC458526 ERG458526 EHK458526 DXO458526 DNS458526 DDW458526 CUA458526 CKE458526 CAI458526 BQM458526 BGQ458526 AWU458526 AMY458526 ADC458526 TG458526 JK458526 O458526 WVW392990 WMA392990 WCE392990 VSI392990 VIM392990 UYQ392990 UOU392990 UEY392990 TVC392990 TLG392990 TBK392990 SRO392990 SHS392990 RXW392990 ROA392990 REE392990 QUI392990 QKM392990 QAQ392990 PQU392990 PGY392990 OXC392990 ONG392990 ODK392990 NTO392990 NJS392990 MZW392990 MQA392990 MGE392990 LWI392990 LMM392990 LCQ392990 KSU392990 KIY392990 JZC392990 JPG392990 JFK392990 IVO392990 ILS392990 IBW392990 HSA392990 HIE392990 GYI392990 GOM392990 GEQ392990 FUU392990 FKY392990 FBC392990 ERG392990 EHK392990 DXO392990 DNS392990 DDW392990 CUA392990 CKE392990 CAI392990 BQM392990 BGQ392990 AWU392990 AMY392990 ADC392990 TG392990 JK392990 O392990 WVW327454 WMA327454 WCE327454 VSI327454 VIM327454 UYQ327454 UOU327454 UEY327454 TVC327454 TLG327454 TBK327454 SRO327454 SHS327454 RXW327454 ROA327454 REE327454 QUI327454 QKM327454 QAQ327454 PQU327454 PGY327454 OXC327454 ONG327454 ODK327454 NTO327454 NJS327454 MZW327454 MQA327454 MGE327454 LWI327454 LMM327454 LCQ327454 KSU327454 KIY327454 JZC327454 JPG327454 JFK327454 IVO327454 ILS327454 IBW327454 HSA327454 HIE327454 GYI327454 GOM327454 GEQ327454 FUU327454 FKY327454 FBC327454 ERG327454 EHK327454 DXO327454 DNS327454 DDW327454 CUA327454 CKE327454 CAI327454 BQM327454 BGQ327454 AWU327454 AMY327454 ADC327454 TG327454 JK327454 O327454 WVW261918 WMA261918 WCE261918 VSI261918 VIM261918 UYQ261918 UOU261918 UEY261918 TVC261918 TLG261918 TBK261918 SRO261918 SHS261918 RXW261918 ROA261918 REE261918 QUI261918 QKM261918 QAQ261918 PQU261918 PGY261918 OXC261918 ONG261918 ODK261918 NTO261918 NJS261918 MZW261918 MQA261918 MGE261918 LWI261918 LMM261918 LCQ261918 KSU261918 KIY261918 JZC261918 JPG261918 JFK261918 IVO261918 ILS261918 IBW261918 HSA261918 HIE261918 GYI261918 GOM261918 GEQ261918 FUU261918 FKY261918 FBC261918 ERG261918 EHK261918 DXO261918 DNS261918 DDW261918 CUA261918 CKE261918 CAI261918 BQM261918 BGQ261918 AWU261918 AMY261918 ADC261918 TG261918 JK261918 O261918 WVW196382 WMA196382 WCE196382 VSI196382 VIM196382 UYQ196382 UOU196382 UEY196382 TVC196382 TLG196382 TBK196382 SRO196382 SHS196382 RXW196382 ROA196382 REE196382 QUI196382 QKM196382 QAQ196382 PQU196382 PGY196382 OXC196382 ONG196382 ODK196382 NTO196382 NJS196382 MZW196382 MQA196382 MGE196382 LWI196382 LMM196382 LCQ196382 KSU196382 KIY196382 JZC196382 JPG196382 JFK196382 IVO196382 ILS196382 IBW196382 HSA196382 HIE196382 GYI196382 GOM196382 GEQ196382 FUU196382 FKY196382 FBC196382 ERG196382 EHK196382 DXO196382 DNS196382 DDW196382 CUA196382 CKE196382 CAI196382 BQM196382 BGQ196382 AWU196382 AMY196382 ADC196382 TG196382 JK196382 O196382 WVW130846 WMA130846 WCE130846 VSI130846 VIM130846 UYQ130846 UOU130846 UEY130846 TVC130846 TLG130846 TBK130846 SRO130846 SHS130846 RXW130846 ROA130846 REE130846 QUI130846 QKM130846 QAQ130846 PQU130846 PGY130846 OXC130846 ONG130846 ODK130846 NTO130846 NJS130846 MZW130846 MQA130846 MGE130846 LWI130846 LMM130846 LCQ130846 KSU130846 KIY130846 JZC130846 JPG130846 JFK130846 IVO130846 ILS130846 IBW130846 HSA130846 HIE130846 GYI130846 GOM130846 GEQ130846 FUU130846 FKY130846 FBC130846 ERG130846 EHK130846 DXO130846 DNS130846 DDW130846 CUA130846 CKE130846 CAI130846 BQM130846 BGQ130846 AWU130846 AMY130846 ADC130846 TG130846 JK130846 O130846 WVW65310 WMA65310 WCE65310 VSI65310 VIM65310 UYQ65310 UOU65310 UEY65310 TVC65310 TLG65310 TBK65310 SRO65310 SHS65310 RXW65310 ROA65310 REE65310 QUI65310 QKM65310 QAQ65310 PQU65310 PGY65310 OXC65310 ONG65310 ODK65310 NTO65310 NJS65310 MZW65310 MQA65310 MGE65310 LWI65310 LMM65310 LCQ65310 KSU65310 KIY65310 JZC65310 JPG65310 JFK65310 IVO65310 ILS65310 IBW65310 HSA65310 HIE65310 GYI65310 GOM65310 GEQ65310 FUU65310 FKY65310 FBC65310 ERG65310 EHK65310 DXO65310 DNS65310 DDW65310 CUA65310 CKE65310 CAI65310 BQM65310 BGQ65310 AWU65310 AMY65310 ADC65310 TG65310 JK65310 O65310 WVW21 WMA21 WCE21 VSI21 VIM21 UYQ21 UOU21 UEY21 TVC21 TLG21 TBK21 SRO21 SHS21 RXW21 ROA21 REE21 QUI21 QKM21 QAQ21 PQU21 PGY21 OXC21 ONG21 ODK21 NTO21 NJS21 MZW21 MQA21 MGE21 LWI21 LMM21 LCQ21 KSU21 KIY21 JZC21 JPG21 JFK21 IVO21 ILS21 IBW21 HSA21 HIE21 GYI21 GOM21 GEQ21 FUU21 FKY21 FBC21 ERG21 EHK21 DXO21 DNS21 DDW21 CUA21 CKE21 CAI21 BQM21 BGQ21 AWU21 AMY21 ADC21 TG21 JK21 VSI982853:VSI983062 WVW982808:WVW982810 WMA982808:WMA982810 WCE982808:WCE982810 VSI982808:VSI982810 VIM982808:VIM982810 UYQ982808:UYQ982810 UOU982808:UOU982810 UEY982808:UEY982810 TVC982808:TVC982810 TLG982808:TLG982810 TBK982808:TBK982810 SRO982808:SRO982810 SHS982808:SHS982810 RXW982808:RXW982810 ROA982808:ROA982810 REE982808:REE982810 QUI982808:QUI982810 QKM982808:QKM982810 QAQ982808:QAQ982810 PQU982808:PQU982810 PGY982808:PGY982810 OXC982808:OXC982810 ONG982808:ONG982810 ODK982808:ODK982810 NTO982808:NTO982810 NJS982808:NJS982810 MZW982808:MZW982810 MQA982808:MQA982810 MGE982808:MGE982810 LWI982808:LWI982810 LMM982808:LMM982810 LCQ982808:LCQ982810 KSU982808:KSU982810 KIY982808:KIY982810 JZC982808:JZC982810 JPG982808:JPG982810 JFK982808:JFK982810 IVO982808:IVO982810 ILS982808:ILS982810 IBW982808:IBW982810 HSA982808:HSA982810 HIE982808:HIE982810 GYI982808:GYI982810 GOM982808:GOM982810 GEQ982808:GEQ982810 FUU982808:FUU982810 FKY982808:FKY982810 FBC982808:FBC982810 ERG982808:ERG982810 EHK982808:EHK982810 DXO982808:DXO982810 DNS982808:DNS982810 DDW982808:DDW982810 CUA982808:CUA982810 CKE982808:CKE982810 CAI982808:CAI982810 BQM982808:BQM982810 BGQ982808:BGQ982810 AWU982808:AWU982810 AMY982808:AMY982810 ADC982808:ADC982810 TG982808:TG982810 JK982808:JK982810 O982808:O982810 WVW917272:WVW917274 WMA917272:WMA917274 WCE917272:WCE917274 VSI917272:VSI917274 VIM917272:VIM917274 UYQ917272:UYQ917274 UOU917272:UOU917274 UEY917272:UEY917274 TVC917272:TVC917274 TLG917272:TLG917274 TBK917272:TBK917274 SRO917272:SRO917274 SHS917272:SHS917274 RXW917272:RXW917274 ROA917272:ROA917274 REE917272:REE917274 QUI917272:QUI917274 QKM917272:QKM917274 QAQ917272:QAQ917274 PQU917272:PQU917274 PGY917272:PGY917274 OXC917272:OXC917274 ONG917272:ONG917274 ODK917272:ODK917274 NTO917272:NTO917274 NJS917272:NJS917274 MZW917272:MZW917274 MQA917272:MQA917274 MGE917272:MGE917274 LWI917272:LWI917274 LMM917272:LMM917274 LCQ917272:LCQ917274 KSU917272:KSU917274 KIY917272:KIY917274 JZC917272:JZC917274 JPG917272:JPG917274 JFK917272:JFK917274 IVO917272:IVO917274 ILS917272:ILS917274 IBW917272:IBW917274 HSA917272:HSA917274 HIE917272:HIE917274 GYI917272:GYI917274 GOM917272:GOM917274 GEQ917272:GEQ917274 FUU917272:FUU917274 FKY917272:FKY917274 FBC917272:FBC917274 ERG917272:ERG917274 EHK917272:EHK917274 DXO917272:DXO917274 DNS917272:DNS917274 DDW917272:DDW917274 CUA917272:CUA917274 CKE917272:CKE917274 CAI917272:CAI917274 BQM917272:BQM917274 BGQ917272:BGQ917274 AWU917272:AWU917274 AMY917272:AMY917274 ADC917272:ADC917274 TG917272:TG917274 JK917272:JK917274 O917272:O917274 WVW851736:WVW851738 WMA851736:WMA851738 WCE851736:WCE851738 VSI851736:VSI851738 VIM851736:VIM851738 UYQ851736:UYQ851738 UOU851736:UOU851738 UEY851736:UEY851738 TVC851736:TVC851738 TLG851736:TLG851738 TBK851736:TBK851738 SRO851736:SRO851738 SHS851736:SHS851738 RXW851736:RXW851738 ROA851736:ROA851738 REE851736:REE851738 QUI851736:QUI851738 QKM851736:QKM851738 QAQ851736:QAQ851738 PQU851736:PQU851738 PGY851736:PGY851738 OXC851736:OXC851738 ONG851736:ONG851738 ODK851736:ODK851738 NTO851736:NTO851738 NJS851736:NJS851738 MZW851736:MZW851738 MQA851736:MQA851738 MGE851736:MGE851738 LWI851736:LWI851738 LMM851736:LMM851738 LCQ851736:LCQ851738 KSU851736:KSU851738 KIY851736:KIY851738 JZC851736:JZC851738 JPG851736:JPG851738 JFK851736:JFK851738 IVO851736:IVO851738 ILS851736:ILS851738 IBW851736:IBW851738 HSA851736:HSA851738 HIE851736:HIE851738 GYI851736:GYI851738 GOM851736:GOM851738 GEQ851736:GEQ851738 FUU851736:FUU851738 FKY851736:FKY851738 FBC851736:FBC851738 ERG851736:ERG851738 EHK851736:EHK851738 DXO851736:DXO851738 DNS851736:DNS851738 DDW851736:DDW851738 CUA851736:CUA851738 CKE851736:CKE851738 CAI851736:CAI851738 BQM851736:BQM851738 BGQ851736:BGQ851738 AWU851736:AWU851738 AMY851736:AMY851738 ADC851736:ADC851738 TG851736:TG851738 JK851736:JK851738 O851736:O851738 WVW786200:WVW786202 WMA786200:WMA786202 WCE786200:WCE786202 VSI786200:VSI786202 VIM786200:VIM786202 UYQ786200:UYQ786202 UOU786200:UOU786202 UEY786200:UEY786202 TVC786200:TVC786202 TLG786200:TLG786202 TBK786200:TBK786202 SRO786200:SRO786202 SHS786200:SHS786202 RXW786200:RXW786202 ROA786200:ROA786202 REE786200:REE786202 QUI786200:QUI786202 QKM786200:QKM786202 QAQ786200:QAQ786202 PQU786200:PQU786202 PGY786200:PGY786202 OXC786200:OXC786202 ONG786200:ONG786202 ODK786200:ODK786202 NTO786200:NTO786202 NJS786200:NJS786202 MZW786200:MZW786202 MQA786200:MQA786202 MGE786200:MGE786202 LWI786200:LWI786202 LMM786200:LMM786202 LCQ786200:LCQ786202 KSU786200:KSU786202 KIY786200:KIY786202 JZC786200:JZC786202 JPG786200:JPG786202 JFK786200:JFK786202 IVO786200:IVO786202 ILS786200:ILS786202 IBW786200:IBW786202 HSA786200:HSA786202 HIE786200:HIE786202 GYI786200:GYI786202 GOM786200:GOM786202 GEQ786200:GEQ786202 FUU786200:FUU786202 FKY786200:FKY786202 FBC786200:FBC786202 ERG786200:ERG786202 EHK786200:EHK786202 DXO786200:DXO786202 DNS786200:DNS786202 DDW786200:DDW786202 CUA786200:CUA786202 CKE786200:CKE786202 CAI786200:CAI786202 BQM786200:BQM786202 BGQ786200:BGQ786202 AWU786200:AWU786202 AMY786200:AMY786202 ADC786200:ADC786202 TG786200:TG786202 JK786200:JK786202 O786200:O786202 WVW720664:WVW720666 WMA720664:WMA720666 WCE720664:WCE720666 VSI720664:VSI720666 VIM720664:VIM720666 UYQ720664:UYQ720666 UOU720664:UOU720666 UEY720664:UEY720666 TVC720664:TVC720666 TLG720664:TLG720666 TBK720664:TBK720666 SRO720664:SRO720666 SHS720664:SHS720666 RXW720664:RXW720666 ROA720664:ROA720666 REE720664:REE720666 QUI720664:QUI720666 QKM720664:QKM720666 QAQ720664:QAQ720666 PQU720664:PQU720666 PGY720664:PGY720666 OXC720664:OXC720666 ONG720664:ONG720666 ODK720664:ODK720666 NTO720664:NTO720666 NJS720664:NJS720666 MZW720664:MZW720666 MQA720664:MQA720666 MGE720664:MGE720666 LWI720664:LWI720666 LMM720664:LMM720666 LCQ720664:LCQ720666 KSU720664:KSU720666 KIY720664:KIY720666 JZC720664:JZC720666 JPG720664:JPG720666 JFK720664:JFK720666 IVO720664:IVO720666 ILS720664:ILS720666 IBW720664:IBW720666 HSA720664:HSA720666 HIE720664:HIE720666 GYI720664:GYI720666 GOM720664:GOM720666 GEQ720664:GEQ720666 FUU720664:FUU720666 FKY720664:FKY720666 FBC720664:FBC720666 ERG720664:ERG720666 EHK720664:EHK720666 DXO720664:DXO720666 DNS720664:DNS720666 DDW720664:DDW720666 CUA720664:CUA720666 CKE720664:CKE720666 CAI720664:CAI720666 BQM720664:BQM720666 BGQ720664:BGQ720666 AWU720664:AWU720666 AMY720664:AMY720666 ADC720664:ADC720666 TG720664:TG720666 JK720664:JK720666 O720664:O720666 WVW655128:WVW655130 WMA655128:WMA655130 WCE655128:WCE655130 VSI655128:VSI655130 VIM655128:VIM655130 UYQ655128:UYQ655130 UOU655128:UOU655130 UEY655128:UEY655130 TVC655128:TVC655130 TLG655128:TLG655130 TBK655128:TBK655130 SRO655128:SRO655130 SHS655128:SHS655130 RXW655128:RXW655130 ROA655128:ROA655130 REE655128:REE655130 QUI655128:QUI655130 QKM655128:QKM655130 QAQ655128:QAQ655130 PQU655128:PQU655130 PGY655128:PGY655130 OXC655128:OXC655130 ONG655128:ONG655130 ODK655128:ODK655130 NTO655128:NTO655130 NJS655128:NJS655130 MZW655128:MZW655130 MQA655128:MQA655130 MGE655128:MGE655130 LWI655128:LWI655130 LMM655128:LMM655130 LCQ655128:LCQ655130 KSU655128:KSU655130 KIY655128:KIY655130 JZC655128:JZC655130 JPG655128:JPG655130 JFK655128:JFK655130 IVO655128:IVO655130 ILS655128:ILS655130 IBW655128:IBW655130 HSA655128:HSA655130 HIE655128:HIE655130 GYI655128:GYI655130 GOM655128:GOM655130 GEQ655128:GEQ655130 FUU655128:FUU655130 FKY655128:FKY655130 FBC655128:FBC655130 ERG655128:ERG655130 EHK655128:EHK655130 DXO655128:DXO655130 DNS655128:DNS655130 DDW655128:DDW655130 CUA655128:CUA655130 CKE655128:CKE655130 CAI655128:CAI655130 BQM655128:BQM655130 BGQ655128:BGQ655130 AWU655128:AWU655130 AMY655128:AMY655130 ADC655128:ADC655130 TG655128:TG655130 JK655128:JK655130 O655128:O655130 WVW589592:WVW589594 WMA589592:WMA589594 WCE589592:WCE589594 VSI589592:VSI589594 VIM589592:VIM589594 UYQ589592:UYQ589594 UOU589592:UOU589594 UEY589592:UEY589594 TVC589592:TVC589594 TLG589592:TLG589594 TBK589592:TBK589594 SRO589592:SRO589594 SHS589592:SHS589594 RXW589592:RXW589594 ROA589592:ROA589594 REE589592:REE589594 QUI589592:QUI589594 QKM589592:QKM589594 QAQ589592:QAQ589594 PQU589592:PQU589594 PGY589592:PGY589594 OXC589592:OXC589594 ONG589592:ONG589594 ODK589592:ODK589594 NTO589592:NTO589594 NJS589592:NJS589594 MZW589592:MZW589594 MQA589592:MQA589594 MGE589592:MGE589594 LWI589592:LWI589594 LMM589592:LMM589594 LCQ589592:LCQ589594 KSU589592:KSU589594 KIY589592:KIY589594 JZC589592:JZC589594 JPG589592:JPG589594 JFK589592:JFK589594 IVO589592:IVO589594 ILS589592:ILS589594 IBW589592:IBW589594 HSA589592:HSA589594 HIE589592:HIE589594 GYI589592:GYI589594 GOM589592:GOM589594 GEQ589592:GEQ589594 FUU589592:FUU589594 FKY589592:FKY589594 FBC589592:FBC589594 ERG589592:ERG589594 EHK589592:EHK589594 DXO589592:DXO589594 DNS589592:DNS589594 DDW589592:DDW589594 CUA589592:CUA589594 CKE589592:CKE589594 CAI589592:CAI589594 BQM589592:BQM589594 BGQ589592:BGQ589594 AWU589592:AWU589594 AMY589592:AMY589594 ADC589592:ADC589594 TG589592:TG589594 JK589592:JK589594 O589592:O589594 WVW524056:WVW524058 WMA524056:WMA524058 WCE524056:WCE524058 VSI524056:VSI524058 VIM524056:VIM524058 UYQ524056:UYQ524058 UOU524056:UOU524058 UEY524056:UEY524058 TVC524056:TVC524058 TLG524056:TLG524058 TBK524056:TBK524058 SRO524056:SRO524058 SHS524056:SHS524058 RXW524056:RXW524058 ROA524056:ROA524058 REE524056:REE524058 QUI524056:QUI524058 QKM524056:QKM524058 QAQ524056:QAQ524058 PQU524056:PQU524058 PGY524056:PGY524058 OXC524056:OXC524058 ONG524056:ONG524058 ODK524056:ODK524058 NTO524056:NTO524058 NJS524056:NJS524058 MZW524056:MZW524058 MQA524056:MQA524058 MGE524056:MGE524058 LWI524056:LWI524058 LMM524056:LMM524058 LCQ524056:LCQ524058 KSU524056:KSU524058 KIY524056:KIY524058 JZC524056:JZC524058 JPG524056:JPG524058 JFK524056:JFK524058 IVO524056:IVO524058 ILS524056:ILS524058 IBW524056:IBW524058 HSA524056:HSA524058 HIE524056:HIE524058 GYI524056:GYI524058 GOM524056:GOM524058 GEQ524056:GEQ524058 FUU524056:FUU524058 FKY524056:FKY524058 FBC524056:FBC524058 ERG524056:ERG524058 EHK524056:EHK524058 DXO524056:DXO524058 DNS524056:DNS524058 DDW524056:DDW524058 CUA524056:CUA524058 CKE524056:CKE524058 CAI524056:CAI524058 BQM524056:BQM524058 BGQ524056:BGQ524058 AWU524056:AWU524058 AMY524056:AMY524058 ADC524056:ADC524058 TG524056:TG524058 JK524056:JK524058 O524056:O524058 WVW458520:WVW458522 WMA458520:WMA458522 WCE458520:WCE458522 VSI458520:VSI458522 VIM458520:VIM458522 UYQ458520:UYQ458522 UOU458520:UOU458522 UEY458520:UEY458522 TVC458520:TVC458522 TLG458520:TLG458522 TBK458520:TBK458522 SRO458520:SRO458522 SHS458520:SHS458522 RXW458520:RXW458522 ROA458520:ROA458522 REE458520:REE458522 QUI458520:QUI458522 QKM458520:QKM458522 QAQ458520:QAQ458522 PQU458520:PQU458522 PGY458520:PGY458522 OXC458520:OXC458522 ONG458520:ONG458522 ODK458520:ODK458522 NTO458520:NTO458522 NJS458520:NJS458522 MZW458520:MZW458522 MQA458520:MQA458522 MGE458520:MGE458522 LWI458520:LWI458522 LMM458520:LMM458522 LCQ458520:LCQ458522 KSU458520:KSU458522 KIY458520:KIY458522 JZC458520:JZC458522 JPG458520:JPG458522 JFK458520:JFK458522 IVO458520:IVO458522 ILS458520:ILS458522 IBW458520:IBW458522 HSA458520:HSA458522 HIE458520:HIE458522 GYI458520:GYI458522 GOM458520:GOM458522 GEQ458520:GEQ458522 FUU458520:FUU458522 FKY458520:FKY458522 FBC458520:FBC458522 ERG458520:ERG458522 EHK458520:EHK458522 DXO458520:DXO458522 DNS458520:DNS458522 DDW458520:DDW458522 CUA458520:CUA458522 CKE458520:CKE458522 CAI458520:CAI458522 BQM458520:BQM458522 BGQ458520:BGQ458522 AWU458520:AWU458522 AMY458520:AMY458522 ADC458520:ADC458522 TG458520:TG458522 JK458520:JK458522 O458520:O458522 WVW392984:WVW392986 WMA392984:WMA392986 WCE392984:WCE392986 VSI392984:VSI392986 VIM392984:VIM392986 UYQ392984:UYQ392986 UOU392984:UOU392986 UEY392984:UEY392986 TVC392984:TVC392986 TLG392984:TLG392986 TBK392984:TBK392986 SRO392984:SRO392986 SHS392984:SHS392986 RXW392984:RXW392986 ROA392984:ROA392986 REE392984:REE392986 QUI392984:QUI392986 QKM392984:QKM392986 QAQ392984:QAQ392986 PQU392984:PQU392986 PGY392984:PGY392986 OXC392984:OXC392986 ONG392984:ONG392986 ODK392984:ODK392986 NTO392984:NTO392986 NJS392984:NJS392986 MZW392984:MZW392986 MQA392984:MQA392986 MGE392984:MGE392986 LWI392984:LWI392986 LMM392984:LMM392986 LCQ392984:LCQ392986 KSU392984:KSU392986 KIY392984:KIY392986 JZC392984:JZC392986 JPG392984:JPG392986 JFK392984:JFK392986 IVO392984:IVO392986 ILS392984:ILS392986 IBW392984:IBW392986 HSA392984:HSA392986 HIE392984:HIE392986 GYI392984:GYI392986 GOM392984:GOM392986 GEQ392984:GEQ392986 FUU392984:FUU392986 FKY392984:FKY392986 FBC392984:FBC392986 ERG392984:ERG392986 EHK392984:EHK392986 DXO392984:DXO392986 DNS392984:DNS392986 DDW392984:DDW392986 CUA392984:CUA392986 CKE392984:CKE392986 CAI392984:CAI392986 BQM392984:BQM392986 BGQ392984:BGQ392986 AWU392984:AWU392986 AMY392984:AMY392986 ADC392984:ADC392986 TG392984:TG392986 JK392984:JK392986 O392984:O392986 WVW327448:WVW327450 WMA327448:WMA327450 WCE327448:WCE327450 VSI327448:VSI327450 VIM327448:VIM327450 UYQ327448:UYQ327450 UOU327448:UOU327450 UEY327448:UEY327450 TVC327448:TVC327450 TLG327448:TLG327450 TBK327448:TBK327450 SRO327448:SRO327450 SHS327448:SHS327450 RXW327448:RXW327450 ROA327448:ROA327450 REE327448:REE327450 QUI327448:QUI327450 QKM327448:QKM327450 QAQ327448:QAQ327450 PQU327448:PQU327450 PGY327448:PGY327450 OXC327448:OXC327450 ONG327448:ONG327450 ODK327448:ODK327450 NTO327448:NTO327450 NJS327448:NJS327450 MZW327448:MZW327450 MQA327448:MQA327450 MGE327448:MGE327450 LWI327448:LWI327450 LMM327448:LMM327450 LCQ327448:LCQ327450 KSU327448:KSU327450 KIY327448:KIY327450 JZC327448:JZC327450 JPG327448:JPG327450 JFK327448:JFK327450 IVO327448:IVO327450 ILS327448:ILS327450 IBW327448:IBW327450 HSA327448:HSA327450 HIE327448:HIE327450 GYI327448:GYI327450 GOM327448:GOM327450 GEQ327448:GEQ327450 FUU327448:FUU327450 FKY327448:FKY327450 FBC327448:FBC327450 ERG327448:ERG327450 EHK327448:EHK327450 DXO327448:DXO327450 DNS327448:DNS327450 DDW327448:DDW327450 CUA327448:CUA327450 CKE327448:CKE327450 CAI327448:CAI327450 BQM327448:BQM327450 BGQ327448:BGQ327450 AWU327448:AWU327450 AMY327448:AMY327450 ADC327448:ADC327450 TG327448:TG327450 JK327448:JK327450 O327448:O327450 WVW261912:WVW261914 WMA261912:WMA261914 WCE261912:WCE261914 VSI261912:VSI261914 VIM261912:VIM261914 UYQ261912:UYQ261914 UOU261912:UOU261914 UEY261912:UEY261914 TVC261912:TVC261914 TLG261912:TLG261914 TBK261912:TBK261914 SRO261912:SRO261914 SHS261912:SHS261914 RXW261912:RXW261914 ROA261912:ROA261914 REE261912:REE261914 QUI261912:QUI261914 QKM261912:QKM261914 QAQ261912:QAQ261914 PQU261912:PQU261914 PGY261912:PGY261914 OXC261912:OXC261914 ONG261912:ONG261914 ODK261912:ODK261914 NTO261912:NTO261914 NJS261912:NJS261914 MZW261912:MZW261914 MQA261912:MQA261914 MGE261912:MGE261914 LWI261912:LWI261914 LMM261912:LMM261914 LCQ261912:LCQ261914 KSU261912:KSU261914 KIY261912:KIY261914 JZC261912:JZC261914 JPG261912:JPG261914 JFK261912:JFK261914 IVO261912:IVO261914 ILS261912:ILS261914 IBW261912:IBW261914 HSA261912:HSA261914 HIE261912:HIE261914 GYI261912:GYI261914 GOM261912:GOM261914 GEQ261912:GEQ261914 FUU261912:FUU261914 FKY261912:FKY261914 FBC261912:FBC261914 ERG261912:ERG261914 EHK261912:EHK261914 DXO261912:DXO261914 DNS261912:DNS261914 DDW261912:DDW261914 CUA261912:CUA261914 CKE261912:CKE261914 CAI261912:CAI261914 BQM261912:BQM261914 BGQ261912:BGQ261914 AWU261912:AWU261914 AMY261912:AMY261914 ADC261912:ADC261914 TG261912:TG261914 JK261912:JK261914 O261912:O261914 WVW196376:WVW196378 WMA196376:WMA196378 WCE196376:WCE196378 VSI196376:VSI196378 VIM196376:VIM196378 UYQ196376:UYQ196378 UOU196376:UOU196378 UEY196376:UEY196378 TVC196376:TVC196378 TLG196376:TLG196378 TBK196376:TBK196378 SRO196376:SRO196378 SHS196376:SHS196378 RXW196376:RXW196378 ROA196376:ROA196378 REE196376:REE196378 QUI196376:QUI196378 QKM196376:QKM196378 QAQ196376:QAQ196378 PQU196376:PQU196378 PGY196376:PGY196378 OXC196376:OXC196378 ONG196376:ONG196378 ODK196376:ODK196378 NTO196376:NTO196378 NJS196376:NJS196378 MZW196376:MZW196378 MQA196376:MQA196378 MGE196376:MGE196378 LWI196376:LWI196378 LMM196376:LMM196378 LCQ196376:LCQ196378 KSU196376:KSU196378 KIY196376:KIY196378 JZC196376:JZC196378 JPG196376:JPG196378 JFK196376:JFK196378 IVO196376:IVO196378 ILS196376:ILS196378 IBW196376:IBW196378 HSA196376:HSA196378 HIE196376:HIE196378 GYI196376:GYI196378 GOM196376:GOM196378 GEQ196376:GEQ196378 FUU196376:FUU196378 FKY196376:FKY196378 FBC196376:FBC196378 ERG196376:ERG196378 EHK196376:EHK196378 DXO196376:DXO196378 DNS196376:DNS196378 DDW196376:DDW196378 CUA196376:CUA196378 CKE196376:CKE196378 CAI196376:CAI196378 BQM196376:BQM196378 BGQ196376:BGQ196378 AWU196376:AWU196378 AMY196376:AMY196378 ADC196376:ADC196378 TG196376:TG196378 JK196376:JK196378 O196376:O196378 WVW130840:WVW130842 WMA130840:WMA130842 WCE130840:WCE130842 VSI130840:VSI130842 VIM130840:VIM130842 UYQ130840:UYQ130842 UOU130840:UOU130842 UEY130840:UEY130842 TVC130840:TVC130842 TLG130840:TLG130842 TBK130840:TBK130842 SRO130840:SRO130842 SHS130840:SHS130842 RXW130840:RXW130842 ROA130840:ROA130842 REE130840:REE130842 QUI130840:QUI130842 QKM130840:QKM130842 QAQ130840:QAQ130842 PQU130840:PQU130842 PGY130840:PGY130842 OXC130840:OXC130842 ONG130840:ONG130842 ODK130840:ODK130842 NTO130840:NTO130842 NJS130840:NJS130842 MZW130840:MZW130842 MQA130840:MQA130842 MGE130840:MGE130842 LWI130840:LWI130842 LMM130840:LMM130842 LCQ130840:LCQ130842 KSU130840:KSU130842 KIY130840:KIY130842 JZC130840:JZC130842 JPG130840:JPG130842 JFK130840:JFK130842 IVO130840:IVO130842 ILS130840:ILS130842 IBW130840:IBW130842 HSA130840:HSA130842 HIE130840:HIE130842 GYI130840:GYI130842 GOM130840:GOM130842 GEQ130840:GEQ130842 FUU130840:FUU130842 FKY130840:FKY130842 FBC130840:FBC130842 ERG130840:ERG130842 EHK130840:EHK130842 DXO130840:DXO130842 DNS130840:DNS130842 DDW130840:DDW130842 CUA130840:CUA130842 CKE130840:CKE130842 CAI130840:CAI130842 BQM130840:BQM130842 BGQ130840:BGQ130842 AWU130840:AWU130842 AMY130840:AMY130842 ADC130840:ADC130842 TG130840:TG130842 JK130840:JK130842 O130840:O130842 WVW65304:WVW65306 WMA65304:WMA65306 WCE65304:WCE65306 VSI65304:VSI65306 VIM65304:VIM65306 UYQ65304:UYQ65306 UOU65304:UOU65306 UEY65304:UEY65306 TVC65304:TVC65306 TLG65304:TLG65306 TBK65304:TBK65306 SRO65304:SRO65306 SHS65304:SHS65306 RXW65304:RXW65306 ROA65304:ROA65306 REE65304:REE65306 QUI65304:QUI65306 QKM65304:QKM65306 QAQ65304:QAQ65306 PQU65304:PQU65306 PGY65304:PGY65306 OXC65304:OXC65306 ONG65304:ONG65306 ODK65304:ODK65306 NTO65304:NTO65306 NJS65304:NJS65306 MZW65304:MZW65306 MQA65304:MQA65306 MGE65304:MGE65306 LWI65304:LWI65306 LMM65304:LMM65306 LCQ65304:LCQ65306 KSU65304:KSU65306 KIY65304:KIY65306 JZC65304:JZC65306 JPG65304:JPG65306 JFK65304:JFK65306 IVO65304:IVO65306 ILS65304:ILS65306 IBW65304:IBW65306 HSA65304:HSA65306 HIE65304:HIE65306 GYI65304:GYI65306 GOM65304:GOM65306 GEQ65304:GEQ65306 FUU65304:FUU65306 FKY65304:FKY65306 FBC65304:FBC65306 ERG65304:ERG65306 EHK65304:EHK65306 DXO65304:DXO65306 DNS65304:DNS65306 DDW65304:DDW65306 CUA65304:CUA65306 CKE65304:CKE65306 CAI65304:CAI65306 BQM65304:BQM65306 BGQ65304:BGQ65306 AWU65304:AWU65306 AMY65304:AMY65306 ADC65304:ADC65306 TG65304:TG65306 JK65304:JK65306 O65304:O65306 WVW15:WVW17 WMA15:WMA17 WCE15:WCE17 VSI15:VSI17 VIM15:VIM17 UYQ15:UYQ17 UOU15:UOU17 UEY15:UEY17 TVC15:TVC17 TLG15:TLG17 TBK15:TBK17 SRO15:SRO17 SHS15:SHS17 RXW15:RXW17 ROA15:ROA17 REE15:REE17 QUI15:QUI17 QKM15:QKM17 QAQ15:QAQ17 PQU15:PQU17 PGY15:PGY17 OXC15:OXC17 ONG15:ONG17 ODK15:ODK17 NTO15:NTO17 NJS15:NJS17 MZW15:MZW17 MQA15:MQA17 MGE15:MGE17 LWI15:LWI17 LMM15:LMM17 LCQ15:LCQ17 KSU15:KSU17 KIY15:KIY17 JZC15:JZC17 JPG15:JPG17 JFK15:JFK17 IVO15:IVO17 ILS15:ILS17 IBW15:IBW17 HSA15:HSA17 HIE15:HIE17 GYI15:GYI17 GOM15:GOM17 GEQ15:GEQ17 FUU15:FUU17 FKY15:FKY17 FBC15:FBC17 ERG15:ERG17 EHK15:EHK17 DXO15:DXO17 DNS15:DNS17 DDW15:DDW17 CUA15:CUA17 CKE15:CKE17 CAI15:CAI17 BQM15:BQM17 BGQ15:BGQ17 AWU15:AWU17 AMY15:AMY17 ADC15:ADC17 TG15:TG17 JK15:JK17 VIM982853:VIM983062 WVW982806 WMA982806 WCE982806 VSI982806 VIM982806 UYQ982806 UOU982806 UEY982806 TVC982806 TLG982806 TBK982806 SRO982806 SHS982806 RXW982806 ROA982806 REE982806 QUI982806 QKM982806 QAQ982806 PQU982806 PGY982806 OXC982806 ONG982806 ODK982806 NTO982806 NJS982806 MZW982806 MQA982806 MGE982806 LWI982806 LMM982806 LCQ982806 KSU982806 KIY982806 JZC982806 JPG982806 JFK982806 IVO982806 ILS982806 IBW982806 HSA982806 HIE982806 GYI982806 GOM982806 GEQ982806 FUU982806 FKY982806 FBC982806 ERG982806 EHK982806 DXO982806 DNS982806 DDW982806 CUA982806 CKE982806 CAI982806 BQM982806 BGQ982806 AWU982806 AMY982806 ADC982806 TG982806 JK982806 O982806 WVW917270 WMA917270 WCE917270 VSI917270 VIM917270 UYQ917270 UOU917270 UEY917270 TVC917270 TLG917270 TBK917270 SRO917270 SHS917270 RXW917270 ROA917270 REE917270 QUI917270 QKM917270 QAQ917270 PQU917270 PGY917270 OXC917270 ONG917270 ODK917270 NTO917270 NJS917270 MZW917270 MQA917270 MGE917270 LWI917270 LMM917270 LCQ917270 KSU917270 KIY917270 JZC917270 JPG917270 JFK917270 IVO917270 ILS917270 IBW917270 HSA917270 HIE917270 GYI917270 GOM917270 GEQ917270 FUU917270 FKY917270 FBC917270 ERG917270 EHK917270 DXO917270 DNS917270 DDW917270 CUA917270 CKE917270 CAI917270 BQM917270 BGQ917270 AWU917270 AMY917270 ADC917270 TG917270 JK917270 O917270 WVW851734 WMA851734 WCE851734 VSI851734 VIM851734 UYQ851734 UOU851734 UEY851734 TVC851734 TLG851734 TBK851734 SRO851734 SHS851734 RXW851734 ROA851734 REE851734 QUI851734 QKM851734 QAQ851734 PQU851734 PGY851734 OXC851734 ONG851734 ODK851734 NTO851734 NJS851734 MZW851734 MQA851734 MGE851734 LWI851734 LMM851734 LCQ851734 KSU851734 KIY851734 JZC851734 JPG851734 JFK851734 IVO851734 ILS851734 IBW851734 HSA851734 HIE851734 GYI851734 GOM851734 GEQ851734 FUU851734 FKY851734 FBC851734 ERG851734 EHK851734 DXO851734 DNS851734 DDW851734 CUA851734 CKE851734 CAI851734 BQM851734 BGQ851734 AWU851734 AMY851734 ADC851734 TG851734 JK851734 O851734 WVW786198 WMA786198 WCE786198 VSI786198 VIM786198 UYQ786198 UOU786198 UEY786198 TVC786198 TLG786198 TBK786198 SRO786198 SHS786198 RXW786198 ROA786198 REE786198 QUI786198 QKM786198 QAQ786198 PQU786198 PGY786198 OXC786198 ONG786198 ODK786198 NTO786198 NJS786198 MZW786198 MQA786198 MGE786198 LWI786198 LMM786198 LCQ786198 KSU786198 KIY786198 JZC786198 JPG786198 JFK786198 IVO786198 ILS786198 IBW786198 HSA786198 HIE786198 GYI786198 GOM786198 GEQ786198 FUU786198 FKY786198 FBC786198 ERG786198 EHK786198 DXO786198 DNS786198 DDW786198 CUA786198 CKE786198 CAI786198 BQM786198 BGQ786198 AWU786198 AMY786198 ADC786198 TG786198 JK786198 O786198 WVW720662 WMA720662 WCE720662 VSI720662 VIM720662 UYQ720662 UOU720662 UEY720662 TVC720662 TLG720662 TBK720662 SRO720662 SHS720662 RXW720662 ROA720662 REE720662 QUI720662 QKM720662 QAQ720662 PQU720662 PGY720662 OXC720662 ONG720662 ODK720662 NTO720662 NJS720662 MZW720662 MQA720662 MGE720662 LWI720662 LMM720662 LCQ720662 KSU720662 KIY720662 JZC720662 JPG720662 JFK720662 IVO720662 ILS720662 IBW720662 HSA720662 HIE720662 GYI720662 GOM720662 GEQ720662 FUU720662 FKY720662 FBC720662 ERG720662 EHK720662 DXO720662 DNS720662 DDW720662 CUA720662 CKE720662 CAI720662 BQM720662 BGQ720662 AWU720662 AMY720662 ADC720662 TG720662 JK720662 O720662 WVW655126 WMA655126 WCE655126 VSI655126 VIM655126 UYQ655126 UOU655126 UEY655126 TVC655126 TLG655126 TBK655126 SRO655126 SHS655126 RXW655126 ROA655126 REE655126 QUI655126 QKM655126 QAQ655126 PQU655126 PGY655126 OXC655126 ONG655126 ODK655126 NTO655126 NJS655126 MZW655126 MQA655126 MGE655126 LWI655126 LMM655126 LCQ655126 KSU655126 KIY655126 JZC655126 JPG655126 JFK655126 IVO655126 ILS655126 IBW655126 HSA655126 HIE655126 GYI655126 GOM655126 GEQ655126 FUU655126 FKY655126 FBC655126 ERG655126 EHK655126 DXO655126 DNS655126 DDW655126 CUA655126 CKE655126 CAI655126 BQM655126 BGQ655126 AWU655126 AMY655126 ADC655126 TG655126 JK655126 O655126 WVW589590 WMA589590 WCE589590 VSI589590 VIM589590 UYQ589590 UOU589590 UEY589590 TVC589590 TLG589590 TBK589590 SRO589590 SHS589590 RXW589590 ROA589590 REE589590 QUI589590 QKM589590 QAQ589590 PQU589590 PGY589590 OXC589590 ONG589590 ODK589590 NTO589590 NJS589590 MZW589590 MQA589590 MGE589590 LWI589590 LMM589590 LCQ589590 KSU589590 KIY589590 JZC589590 JPG589590 JFK589590 IVO589590 ILS589590 IBW589590 HSA589590 HIE589590 GYI589590 GOM589590 GEQ589590 FUU589590 FKY589590 FBC589590 ERG589590 EHK589590 DXO589590 DNS589590 DDW589590 CUA589590 CKE589590 CAI589590 BQM589590 BGQ589590 AWU589590 AMY589590 ADC589590 TG589590 JK589590 O589590 WVW524054 WMA524054 WCE524054 VSI524054 VIM524054 UYQ524054 UOU524054 UEY524054 TVC524054 TLG524054 TBK524054 SRO524054 SHS524054 RXW524054 ROA524054 REE524054 QUI524054 QKM524054 QAQ524054 PQU524054 PGY524054 OXC524054 ONG524054 ODK524054 NTO524054 NJS524054 MZW524054 MQA524054 MGE524054 LWI524054 LMM524054 LCQ524054 KSU524054 KIY524054 JZC524054 JPG524054 JFK524054 IVO524054 ILS524054 IBW524054 HSA524054 HIE524054 GYI524054 GOM524054 GEQ524054 FUU524054 FKY524054 FBC524054 ERG524054 EHK524054 DXO524054 DNS524054 DDW524054 CUA524054 CKE524054 CAI524054 BQM524054 BGQ524054 AWU524054 AMY524054 ADC524054 TG524054 JK524054 O524054 WVW458518 WMA458518 WCE458518 VSI458518 VIM458518 UYQ458518 UOU458518 UEY458518 TVC458518 TLG458518 TBK458518 SRO458518 SHS458518 RXW458518 ROA458518 REE458518 QUI458518 QKM458518 QAQ458518 PQU458518 PGY458518 OXC458518 ONG458518 ODK458518 NTO458518 NJS458518 MZW458518 MQA458518 MGE458518 LWI458518 LMM458518 LCQ458518 KSU458518 KIY458518 JZC458518 JPG458518 JFK458518 IVO458518 ILS458518 IBW458518 HSA458518 HIE458518 GYI458518 GOM458518 GEQ458518 FUU458518 FKY458518 FBC458518 ERG458518 EHK458518 DXO458518 DNS458518 DDW458518 CUA458518 CKE458518 CAI458518 BQM458518 BGQ458518 AWU458518 AMY458518 ADC458518 TG458518 JK458518 O458518 WVW392982 WMA392982 WCE392982 VSI392982 VIM392982 UYQ392982 UOU392982 UEY392982 TVC392982 TLG392982 TBK392982 SRO392982 SHS392982 RXW392982 ROA392982 REE392982 QUI392982 QKM392982 QAQ392982 PQU392982 PGY392982 OXC392982 ONG392982 ODK392982 NTO392982 NJS392982 MZW392982 MQA392982 MGE392982 LWI392982 LMM392982 LCQ392982 KSU392982 KIY392982 JZC392982 JPG392982 JFK392982 IVO392982 ILS392982 IBW392982 HSA392982 HIE392982 GYI392982 GOM392982 GEQ392982 FUU392982 FKY392982 FBC392982 ERG392982 EHK392982 DXO392982 DNS392982 DDW392982 CUA392982 CKE392982 CAI392982 BQM392982 BGQ392982 AWU392982 AMY392982 ADC392982 TG392982 JK392982 O392982 WVW327446 WMA327446 WCE327446 VSI327446 VIM327446 UYQ327446 UOU327446 UEY327446 TVC327446 TLG327446 TBK327446 SRO327446 SHS327446 RXW327446 ROA327446 REE327446 QUI327446 QKM327446 QAQ327446 PQU327446 PGY327446 OXC327446 ONG327446 ODK327446 NTO327446 NJS327446 MZW327446 MQA327446 MGE327446 LWI327446 LMM327446 LCQ327446 KSU327446 KIY327446 JZC327446 JPG327446 JFK327446 IVO327446 ILS327446 IBW327446 HSA327446 HIE327446 GYI327446 GOM327446 GEQ327446 FUU327446 FKY327446 FBC327446 ERG327446 EHK327446 DXO327446 DNS327446 DDW327446 CUA327446 CKE327446 CAI327446 BQM327446 BGQ327446 AWU327446 AMY327446 ADC327446 TG327446 JK327446 O327446 WVW261910 WMA261910 WCE261910 VSI261910 VIM261910 UYQ261910 UOU261910 UEY261910 TVC261910 TLG261910 TBK261910 SRO261910 SHS261910 RXW261910 ROA261910 REE261910 QUI261910 QKM261910 QAQ261910 PQU261910 PGY261910 OXC261910 ONG261910 ODK261910 NTO261910 NJS261910 MZW261910 MQA261910 MGE261910 LWI261910 LMM261910 LCQ261910 KSU261910 KIY261910 JZC261910 JPG261910 JFK261910 IVO261910 ILS261910 IBW261910 HSA261910 HIE261910 GYI261910 GOM261910 GEQ261910 FUU261910 FKY261910 FBC261910 ERG261910 EHK261910 DXO261910 DNS261910 DDW261910 CUA261910 CKE261910 CAI261910 BQM261910 BGQ261910 AWU261910 AMY261910 ADC261910 TG261910 JK261910 O261910 WVW196374 WMA196374 WCE196374 VSI196374 VIM196374 UYQ196374 UOU196374 UEY196374 TVC196374 TLG196374 TBK196374 SRO196374 SHS196374 RXW196374 ROA196374 REE196374 QUI196374 QKM196374 QAQ196374 PQU196374 PGY196374 OXC196374 ONG196374 ODK196374 NTO196374 NJS196374 MZW196374 MQA196374 MGE196374 LWI196374 LMM196374 LCQ196374 KSU196374 KIY196374 JZC196374 JPG196374 JFK196374 IVO196374 ILS196374 IBW196374 HSA196374 HIE196374 GYI196374 GOM196374 GEQ196374 FUU196374 FKY196374 FBC196374 ERG196374 EHK196374 DXO196374 DNS196374 DDW196374 CUA196374 CKE196374 CAI196374 BQM196374 BGQ196374 AWU196374 AMY196374 ADC196374 TG196374 JK196374 O196374 WVW130838 WMA130838 WCE130838 VSI130838 VIM130838 UYQ130838 UOU130838 UEY130838 TVC130838 TLG130838 TBK130838 SRO130838 SHS130838 RXW130838 ROA130838 REE130838 QUI130838 QKM130838 QAQ130838 PQU130838 PGY130838 OXC130838 ONG130838 ODK130838 NTO130838 NJS130838 MZW130838 MQA130838 MGE130838 LWI130838 LMM130838 LCQ130838 KSU130838 KIY130838 JZC130838 JPG130838 JFK130838 IVO130838 ILS130838 IBW130838 HSA130838 HIE130838 GYI130838 GOM130838 GEQ130838 FUU130838 FKY130838 FBC130838 ERG130838 EHK130838 DXO130838 DNS130838 DDW130838 CUA130838 CKE130838 CAI130838 BQM130838 BGQ130838 AWU130838 AMY130838 ADC130838 TG130838 JK130838 O130838 WVW65302 WMA65302 WCE65302 VSI65302 VIM65302 UYQ65302 UOU65302 UEY65302 TVC65302 TLG65302 TBK65302 SRO65302 SHS65302 RXW65302 ROA65302 REE65302 QUI65302 QKM65302 QAQ65302 PQU65302 PGY65302 OXC65302 ONG65302 ODK65302 NTO65302 NJS65302 MZW65302 MQA65302 MGE65302 LWI65302 LMM65302 LCQ65302 KSU65302 KIY65302 JZC65302 JPG65302 JFK65302 IVO65302 ILS65302 IBW65302 HSA65302 HIE65302 GYI65302 GOM65302 GEQ65302 FUU65302 FKY65302 FBC65302 ERG65302 EHK65302 DXO65302 DNS65302 DDW65302 CUA65302 CKE65302 CAI65302 BQM65302 BGQ65302 AWU65302 AMY65302 ADC65302 TG65302 JK65302 O65302 WVW13 WMA13 WCE13 VSI13 VIM13 UYQ13 UOU13 UEY13 TVC13 TLG13 TBK13 SRO13 SHS13 RXW13 ROA13 REE13 QUI13 QKM13 QAQ13 PQU13 PGY13 OXC13 ONG13 ODK13 NTO13 NJS13 MZW13 MQA13 MGE13 LWI13 LMM13 LCQ13 KSU13 KIY13 JZC13 JPG13 JFK13 IVO13 ILS13 IBW13 HSA13 HIE13 GYI13 GOM13 GEQ13 FUU13 FKY13 FBC13 ERG13 EHK13 DXO13 DNS13 DDW13 CUA13 CKE13 CAI13 BQM13 BGQ13 AWU13 AMY13 ADC13 TG13 JK13" xr:uid="{00000000-0002-0000-0300-000006000000}">
      <formula1>$AR$3:$AR$4</formula1>
    </dataValidation>
    <dataValidation type="list" allowBlank="1" showInputMessage="1" showErrorMessage="1" sqref="UPJ982954:UPJ983062 AD65320:AD65325 JZ65320:JZ65325 TV65320:TV65325 ADR65320:ADR65325 ANN65320:ANN65325 AXJ65320:AXJ65325 BHF65320:BHF65325 BRB65320:BRB65325 CAX65320:CAX65325 CKT65320:CKT65325 CUP65320:CUP65325 DEL65320:DEL65325 DOH65320:DOH65325 DYD65320:DYD65325 EHZ65320:EHZ65325 ERV65320:ERV65325 FBR65320:FBR65325 FLN65320:FLN65325 FVJ65320:FVJ65325 GFF65320:GFF65325 GPB65320:GPB65325 GYX65320:GYX65325 HIT65320:HIT65325 HSP65320:HSP65325 ICL65320:ICL65325 IMH65320:IMH65325 IWD65320:IWD65325 JFZ65320:JFZ65325 JPV65320:JPV65325 JZR65320:JZR65325 KJN65320:KJN65325 KTJ65320:KTJ65325 LDF65320:LDF65325 LNB65320:LNB65325 LWX65320:LWX65325 MGT65320:MGT65325 MQP65320:MQP65325 NAL65320:NAL65325 NKH65320:NKH65325 NUD65320:NUD65325 ODZ65320:ODZ65325 ONV65320:ONV65325 OXR65320:OXR65325 PHN65320:PHN65325 PRJ65320:PRJ65325 QBF65320:QBF65325 QLB65320:QLB65325 QUX65320:QUX65325 RET65320:RET65325 ROP65320:ROP65325 RYL65320:RYL65325 SIH65320:SIH65325 SSD65320:SSD65325 TBZ65320:TBZ65325 TLV65320:TLV65325 TVR65320:TVR65325 UFN65320:UFN65325 UPJ65320:UPJ65325 UZF65320:UZF65325 VJB65320:VJB65325 VSX65320:VSX65325 WCT65320:WCT65325 WMP65320:WMP65325 WWL65320:WWL65325 AD130856:AD130861 JZ130856:JZ130861 TV130856:TV130861 ADR130856:ADR130861 ANN130856:ANN130861 AXJ130856:AXJ130861 BHF130856:BHF130861 BRB130856:BRB130861 CAX130856:CAX130861 CKT130856:CKT130861 CUP130856:CUP130861 DEL130856:DEL130861 DOH130856:DOH130861 DYD130856:DYD130861 EHZ130856:EHZ130861 ERV130856:ERV130861 FBR130856:FBR130861 FLN130856:FLN130861 FVJ130856:FVJ130861 GFF130856:GFF130861 GPB130856:GPB130861 GYX130856:GYX130861 HIT130856:HIT130861 HSP130856:HSP130861 ICL130856:ICL130861 IMH130856:IMH130861 IWD130856:IWD130861 JFZ130856:JFZ130861 JPV130856:JPV130861 JZR130856:JZR130861 KJN130856:KJN130861 KTJ130856:KTJ130861 LDF130856:LDF130861 LNB130856:LNB130861 LWX130856:LWX130861 MGT130856:MGT130861 MQP130856:MQP130861 NAL130856:NAL130861 NKH130856:NKH130861 NUD130856:NUD130861 ODZ130856:ODZ130861 ONV130856:ONV130861 OXR130856:OXR130861 PHN130856:PHN130861 PRJ130856:PRJ130861 QBF130856:QBF130861 QLB130856:QLB130861 QUX130856:QUX130861 RET130856:RET130861 ROP130856:ROP130861 RYL130856:RYL130861 SIH130856:SIH130861 SSD130856:SSD130861 TBZ130856:TBZ130861 TLV130856:TLV130861 TVR130856:TVR130861 UFN130856:UFN130861 UPJ130856:UPJ130861 UZF130856:UZF130861 VJB130856:VJB130861 VSX130856:VSX130861 WCT130856:WCT130861 WMP130856:WMP130861 WWL130856:WWL130861 AD196392:AD196397 JZ196392:JZ196397 TV196392:TV196397 ADR196392:ADR196397 ANN196392:ANN196397 AXJ196392:AXJ196397 BHF196392:BHF196397 BRB196392:BRB196397 CAX196392:CAX196397 CKT196392:CKT196397 CUP196392:CUP196397 DEL196392:DEL196397 DOH196392:DOH196397 DYD196392:DYD196397 EHZ196392:EHZ196397 ERV196392:ERV196397 FBR196392:FBR196397 FLN196392:FLN196397 FVJ196392:FVJ196397 GFF196392:GFF196397 GPB196392:GPB196397 GYX196392:GYX196397 HIT196392:HIT196397 HSP196392:HSP196397 ICL196392:ICL196397 IMH196392:IMH196397 IWD196392:IWD196397 JFZ196392:JFZ196397 JPV196392:JPV196397 JZR196392:JZR196397 KJN196392:KJN196397 KTJ196392:KTJ196397 LDF196392:LDF196397 LNB196392:LNB196397 LWX196392:LWX196397 MGT196392:MGT196397 MQP196392:MQP196397 NAL196392:NAL196397 NKH196392:NKH196397 NUD196392:NUD196397 ODZ196392:ODZ196397 ONV196392:ONV196397 OXR196392:OXR196397 PHN196392:PHN196397 PRJ196392:PRJ196397 QBF196392:QBF196397 QLB196392:QLB196397 QUX196392:QUX196397 RET196392:RET196397 ROP196392:ROP196397 RYL196392:RYL196397 SIH196392:SIH196397 SSD196392:SSD196397 TBZ196392:TBZ196397 TLV196392:TLV196397 TVR196392:TVR196397 UFN196392:UFN196397 UPJ196392:UPJ196397 UZF196392:UZF196397 VJB196392:VJB196397 VSX196392:VSX196397 WCT196392:WCT196397 WMP196392:WMP196397 WWL196392:WWL196397 AD261928:AD261933 JZ261928:JZ261933 TV261928:TV261933 ADR261928:ADR261933 ANN261928:ANN261933 AXJ261928:AXJ261933 BHF261928:BHF261933 BRB261928:BRB261933 CAX261928:CAX261933 CKT261928:CKT261933 CUP261928:CUP261933 DEL261928:DEL261933 DOH261928:DOH261933 DYD261928:DYD261933 EHZ261928:EHZ261933 ERV261928:ERV261933 FBR261928:FBR261933 FLN261928:FLN261933 FVJ261928:FVJ261933 GFF261928:GFF261933 GPB261928:GPB261933 GYX261928:GYX261933 HIT261928:HIT261933 HSP261928:HSP261933 ICL261928:ICL261933 IMH261928:IMH261933 IWD261928:IWD261933 JFZ261928:JFZ261933 JPV261928:JPV261933 JZR261928:JZR261933 KJN261928:KJN261933 KTJ261928:KTJ261933 LDF261928:LDF261933 LNB261928:LNB261933 LWX261928:LWX261933 MGT261928:MGT261933 MQP261928:MQP261933 NAL261928:NAL261933 NKH261928:NKH261933 NUD261928:NUD261933 ODZ261928:ODZ261933 ONV261928:ONV261933 OXR261928:OXR261933 PHN261928:PHN261933 PRJ261928:PRJ261933 QBF261928:QBF261933 QLB261928:QLB261933 QUX261928:QUX261933 RET261928:RET261933 ROP261928:ROP261933 RYL261928:RYL261933 SIH261928:SIH261933 SSD261928:SSD261933 TBZ261928:TBZ261933 TLV261928:TLV261933 TVR261928:TVR261933 UFN261928:UFN261933 UPJ261928:UPJ261933 UZF261928:UZF261933 VJB261928:VJB261933 VSX261928:VSX261933 WCT261928:WCT261933 WMP261928:WMP261933 WWL261928:WWL261933 AD327464:AD327469 JZ327464:JZ327469 TV327464:TV327469 ADR327464:ADR327469 ANN327464:ANN327469 AXJ327464:AXJ327469 BHF327464:BHF327469 BRB327464:BRB327469 CAX327464:CAX327469 CKT327464:CKT327469 CUP327464:CUP327469 DEL327464:DEL327469 DOH327464:DOH327469 DYD327464:DYD327469 EHZ327464:EHZ327469 ERV327464:ERV327469 FBR327464:FBR327469 FLN327464:FLN327469 FVJ327464:FVJ327469 GFF327464:GFF327469 GPB327464:GPB327469 GYX327464:GYX327469 HIT327464:HIT327469 HSP327464:HSP327469 ICL327464:ICL327469 IMH327464:IMH327469 IWD327464:IWD327469 JFZ327464:JFZ327469 JPV327464:JPV327469 JZR327464:JZR327469 KJN327464:KJN327469 KTJ327464:KTJ327469 LDF327464:LDF327469 LNB327464:LNB327469 LWX327464:LWX327469 MGT327464:MGT327469 MQP327464:MQP327469 NAL327464:NAL327469 NKH327464:NKH327469 NUD327464:NUD327469 ODZ327464:ODZ327469 ONV327464:ONV327469 OXR327464:OXR327469 PHN327464:PHN327469 PRJ327464:PRJ327469 QBF327464:QBF327469 QLB327464:QLB327469 QUX327464:QUX327469 RET327464:RET327469 ROP327464:ROP327469 RYL327464:RYL327469 SIH327464:SIH327469 SSD327464:SSD327469 TBZ327464:TBZ327469 TLV327464:TLV327469 TVR327464:TVR327469 UFN327464:UFN327469 UPJ327464:UPJ327469 UZF327464:UZF327469 VJB327464:VJB327469 VSX327464:VSX327469 WCT327464:WCT327469 WMP327464:WMP327469 WWL327464:WWL327469 AD393000:AD393005 JZ393000:JZ393005 TV393000:TV393005 ADR393000:ADR393005 ANN393000:ANN393005 AXJ393000:AXJ393005 BHF393000:BHF393005 BRB393000:BRB393005 CAX393000:CAX393005 CKT393000:CKT393005 CUP393000:CUP393005 DEL393000:DEL393005 DOH393000:DOH393005 DYD393000:DYD393005 EHZ393000:EHZ393005 ERV393000:ERV393005 FBR393000:FBR393005 FLN393000:FLN393005 FVJ393000:FVJ393005 GFF393000:GFF393005 GPB393000:GPB393005 GYX393000:GYX393005 HIT393000:HIT393005 HSP393000:HSP393005 ICL393000:ICL393005 IMH393000:IMH393005 IWD393000:IWD393005 JFZ393000:JFZ393005 JPV393000:JPV393005 JZR393000:JZR393005 KJN393000:KJN393005 KTJ393000:KTJ393005 LDF393000:LDF393005 LNB393000:LNB393005 LWX393000:LWX393005 MGT393000:MGT393005 MQP393000:MQP393005 NAL393000:NAL393005 NKH393000:NKH393005 NUD393000:NUD393005 ODZ393000:ODZ393005 ONV393000:ONV393005 OXR393000:OXR393005 PHN393000:PHN393005 PRJ393000:PRJ393005 QBF393000:QBF393005 QLB393000:QLB393005 QUX393000:QUX393005 RET393000:RET393005 ROP393000:ROP393005 RYL393000:RYL393005 SIH393000:SIH393005 SSD393000:SSD393005 TBZ393000:TBZ393005 TLV393000:TLV393005 TVR393000:TVR393005 UFN393000:UFN393005 UPJ393000:UPJ393005 UZF393000:UZF393005 VJB393000:VJB393005 VSX393000:VSX393005 WCT393000:WCT393005 WMP393000:WMP393005 WWL393000:WWL393005 AD458536:AD458541 JZ458536:JZ458541 TV458536:TV458541 ADR458536:ADR458541 ANN458536:ANN458541 AXJ458536:AXJ458541 BHF458536:BHF458541 BRB458536:BRB458541 CAX458536:CAX458541 CKT458536:CKT458541 CUP458536:CUP458541 DEL458536:DEL458541 DOH458536:DOH458541 DYD458536:DYD458541 EHZ458536:EHZ458541 ERV458536:ERV458541 FBR458536:FBR458541 FLN458536:FLN458541 FVJ458536:FVJ458541 GFF458536:GFF458541 GPB458536:GPB458541 GYX458536:GYX458541 HIT458536:HIT458541 HSP458536:HSP458541 ICL458536:ICL458541 IMH458536:IMH458541 IWD458536:IWD458541 JFZ458536:JFZ458541 JPV458536:JPV458541 JZR458536:JZR458541 KJN458536:KJN458541 KTJ458536:KTJ458541 LDF458536:LDF458541 LNB458536:LNB458541 LWX458536:LWX458541 MGT458536:MGT458541 MQP458536:MQP458541 NAL458536:NAL458541 NKH458536:NKH458541 NUD458536:NUD458541 ODZ458536:ODZ458541 ONV458536:ONV458541 OXR458536:OXR458541 PHN458536:PHN458541 PRJ458536:PRJ458541 QBF458536:QBF458541 QLB458536:QLB458541 QUX458536:QUX458541 RET458536:RET458541 ROP458536:ROP458541 RYL458536:RYL458541 SIH458536:SIH458541 SSD458536:SSD458541 TBZ458536:TBZ458541 TLV458536:TLV458541 TVR458536:TVR458541 UFN458536:UFN458541 UPJ458536:UPJ458541 UZF458536:UZF458541 VJB458536:VJB458541 VSX458536:VSX458541 WCT458536:WCT458541 WMP458536:WMP458541 WWL458536:WWL458541 AD524072:AD524077 JZ524072:JZ524077 TV524072:TV524077 ADR524072:ADR524077 ANN524072:ANN524077 AXJ524072:AXJ524077 BHF524072:BHF524077 BRB524072:BRB524077 CAX524072:CAX524077 CKT524072:CKT524077 CUP524072:CUP524077 DEL524072:DEL524077 DOH524072:DOH524077 DYD524072:DYD524077 EHZ524072:EHZ524077 ERV524072:ERV524077 FBR524072:FBR524077 FLN524072:FLN524077 FVJ524072:FVJ524077 GFF524072:GFF524077 GPB524072:GPB524077 GYX524072:GYX524077 HIT524072:HIT524077 HSP524072:HSP524077 ICL524072:ICL524077 IMH524072:IMH524077 IWD524072:IWD524077 JFZ524072:JFZ524077 JPV524072:JPV524077 JZR524072:JZR524077 KJN524072:KJN524077 KTJ524072:KTJ524077 LDF524072:LDF524077 LNB524072:LNB524077 LWX524072:LWX524077 MGT524072:MGT524077 MQP524072:MQP524077 NAL524072:NAL524077 NKH524072:NKH524077 NUD524072:NUD524077 ODZ524072:ODZ524077 ONV524072:ONV524077 OXR524072:OXR524077 PHN524072:PHN524077 PRJ524072:PRJ524077 QBF524072:QBF524077 QLB524072:QLB524077 QUX524072:QUX524077 RET524072:RET524077 ROP524072:ROP524077 RYL524072:RYL524077 SIH524072:SIH524077 SSD524072:SSD524077 TBZ524072:TBZ524077 TLV524072:TLV524077 TVR524072:TVR524077 UFN524072:UFN524077 UPJ524072:UPJ524077 UZF524072:UZF524077 VJB524072:VJB524077 VSX524072:VSX524077 WCT524072:WCT524077 WMP524072:WMP524077 WWL524072:WWL524077 AD589608:AD589613 JZ589608:JZ589613 TV589608:TV589613 ADR589608:ADR589613 ANN589608:ANN589613 AXJ589608:AXJ589613 BHF589608:BHF589613 BRB589608:BRB589613 CAX589608:CAX589613 CKT589608:CKT589613 CUP589608:CUP589613 DEL589608:DEL589613 DOH589608:DOH589613 DYD589608:DYD589613 EHZ589608:EHZ589613 ERV589608:ERV589613 FBR589608:FBR589613 FLN589608:FLN589613 FVJ589608:FVJ589613 GFF589608:GFF589613 GPB589608:GPB589613 GYX589608:GYX589613 HIT589608:HIT589613 HSP589608:HSP589613 ICL589608:ICL589613 IMH589608:IMH589613 IWD589608:IWD589613 JFZ589608:JFZ589613 JPV589608:JPV589613 JZR589608:JZR589613 KJN589608:KJN589613 KTJ589608:KTJ589613 LDF589608:LDF589613 LNB589608:LNB589613 LWX589608:LWX589613 MGT589608:MGT589613 MQP589608:MQP589613 NAL589608:NAL589613 NKH589608:NKH589613 NUD589608:NUD589613 ODZ589608:ODZ589613 ONV589608:ONV589613 OXR589608:OXR589613 PHN589608:PHN589613 PRJ589608:PRJ589613 QBF589608:QBF589613 QLB589608:QLB589613 QUX589608:QUX589613 RET589608:RET589613 ROP589608:ROP589613 RYL589608:RYL589613 SIH589608:SIH589613 SSD589608:SSD589613 TBZ589608:TBZ589613 TLV589608:TLV589613 TVR589608:TVR589613 UFN589608:UFN589613 UPJ589608:UPJ589613 UZF589608:UZF589613 VJB589608:VJB589613 VSX589608:VSX589613 WCT589608:WCT589613 WMP589608:WMP589613 WWL589608:WWL589613 AD655144:AD655149 JZ655144:JZ655149 TV655144:TV655149 ADR655144:ADR655149 ANN655144:ANN655149 AXJ655144:AXJ655149 BHF655144:BHF655149 BRB655144:BRB655149 CAX655144:CAX655149 CKT655144:CKT655149 CUP655144:CUP655149 DEL655144:DEL655149 DOH655144:DOH655149 DYD655144:DYD655149 EHZ655144:EHZ655149 ERV655144:ERV655149 FBR655144:FBR655149 FLN655144:FLN655149 FVJ655144:FVJ655149 GFF655144:GFF655149 GPB655144:GPB655149 GYX655144:GYX655149 HIT655144:HIT655149 HSP655144:HSP655149 ICL655144:ICL655149 IMH655144:IMH655149 IWD655144:IWD655149 JFZ655144:JFZ655149 JPV655144:JPV655149 JZR655144:JZR655149 KJN655144:KJN655149 KTJ655144:KTJ655149 LDF655144:LDF655149 LNB655144:LNB655149 LWX655144:LWX655149 MGT655144:MGT655149 MQP655144:MQP655149 NAL655144:NAL655149 NKH655144:NKH655149 NUD655144:NUD655149 ODZ655144:ODZ655149 ONV655144:ONV655149 OXR655144:OXR655149 PHN655144:PHN655149 PRJ655144:PRJ655149 QBF655144:QBF655149 QLB655144:QLB655149 QUX655144:QUX655149 RET655144:RET655149 ROP655144:ROP655149 RYL655144:RYL655149 SIH655144:SIH655149 SSD655144:SSD655149 TBZ655144:TBZ655149 TLV655144:TLV655149 TVR655144:TVR655149 UFN655144:UFN655149 UPJ655144:UPJ655149 UZF655144:UZF655149 VJB655144:VJB655149 VSX655144:VSX655149 WCT655144:WCT655149 WMP655144:WMP655149 WWL655144:WWL655149 AD720680:AD720685 JZ720680:JZ720685 TV720680:TV720685 ADR720680:ADR720685 ANN720680:ANN720685 AXJ720680:AXJ720685 BHF720680:BHF720685 BRB720680:BRB720685 CAX720680:CAX720685 CKT720680:CKT720685 CUP720680:CUP720685 DEL720680:DEL720685 DOH720680:DOH720685 DYD720680:DYD720685 EHZ720680:EHZ720685 ERV720680:ERV720685 FBR720680:FBR720685 FLN720680:FLN720685 FVJ720680:FVJ720685 GFF720680:GFF720685 GPB720680:GPB720685 GYX720680:GYX720685 HIT720680:HIT720685 HSP720680:HSP720685 ICL720680:ICL720685 IMH720680:IMH720685 IWD720680:IWD720685 JFZ720680:JFZ720685 JPV720680:JPV720685 JZR720680:JZR720685 KJN720680:KJN720685 KTJ720680:KTJ720685 LDF720680:LDF720685 LNB720680:LNB720685 LWX720680:LWX720685 MGT720680:MGT720685 MQP720680:MQP720685 NAL720680:NAL720685 NKH720680:NKH720685 NUD720680:NUD720685 ODZ720680:ODZ720685 ONV720680:ONV720685 OXR720680:OXR720685 PHN720680:PHN720685 PRJ720680:PRJ720685 QBF720680:QBF720685 QLB720680:QLB720685 QUX720680:QUX720685 RET720680:RET720685 ROP720680:ROP720685 RYL720680:RYL720685 SIH720680:SIH720685 SSD720680:SSD720685 TBZ720680:TBZ720685 TLV720680:TLV720685 TVR720680:TVR720685 UFN720680:UFN720685 UPJ720680:UPJ720685 UZF720680:UZF720685 VJB720680:VJB720685 VSX720680:VSX720685 WCT720680:WCT720685 WMP720680:WMP720685 WWL720680:WWL720685 AD786216:AD786221 JZ786216:JZ786221 TV786216:TV786221 ADR786216:ADR786221 ANN786216:ANN786221 AXJ786216:AXJ786221 BHF786216:BHF786221 BRB786216:BRB786221 CAX786216:CAX786221 CKT786216:CKT786221 CUP786216:CUP786221 DEL786216:DEL786221 DOH786216:DOH786221 DYD786216:DYD786221 EHZ786216:EHZ786221 ERV786216:ERV786221 FBR786216:FBR786221 FLN786216:FLN786221 FVJ786216:FVJ786221 GFF786216:GFF786221 GPB786216:GPB786221 GYX786216:GYX786221 HIT786216:HIT786221 HSP786216:HSP786221 ICL786216:ICL786221 IMH786216:IMH786221 IWD786216:IWD786221 JFZ786216:JFZ786221 JPV786216:JPV786221 JZR786216:JZR786221 KJN786216:KJN786221 KTJ786216:KTJ786221 LDF786216:LDF786221 LNB786216:LNB786221 LWX786216:LWX786221 MGT786216:MGT786221 MQP786216:MQP786221 NAL786216:NAL786221 NKH786216:NKH786221 NUD786216:NUD786221 ODZ786216:ODZ786221 ONV786216:ONV786221 OXR786216:OXR786221 PHN786216:PHN786221 PRJ786216:PRJ786221 QBF786216:QBF786221 QLB786216:QLB786221 QUX786216:QUX786221 RET786216:RET786221 ROP786216:ROP786221 RYL786216:RYL786221 SIH786216:SIH786221 SSD786216:SSD786221 TBZ786216:TBZ786221 TLV786216:TLV786221 TVR786216:TVR786221 UFN786216:UFN786221 UPJ786216:UPJ786221 UZF786216:UZF786221 VJB786216:VJB786221 VSX786216:VSX786221 WCT786216:WCT786221 WMP786216:WMP786221 WWL786216:WWL786221 AD851752:AD851757 JZ851752:JZ851757 TV851752:TV851757 ADR851752:ADR851757 ANN851752:ANN851757 AXJ851752:AXJ851757 BHF851752:BHF851757 BRB851752:BRB851757 CAX851752:CAX851757 CKT851752:CKT851757 CUP851752:CUP851757 DEL851752:DEL851757 DOH851752:DOH851757 DYD851752:DYD851757 EHZ851752:EHZ851757 ERV851752:ERV851757 FBR851752:FBR851757 FLN851752:FLN851757 FVJ851752:FVJ851757 GFF851752:GFF851757 GPB851752:GPB851757 GYX851752:GYX851757 HIT851752:HIT851757 HSP851752:HSP851757 ICL851752:ICL851757 IMH851752:IMH851757 IWD851752:IWD851757 JFZ851752:JFZ851757 JPV851752:JPV851757 JZR851752:JZR851757 KJN851752:KJN851757 KTJ851752:KTJ851757 LDF851752:LDF851757 LNB851752:LNB851757 LWX851752:LWX851757 MGT851752:MGT851757 MQP851752:MQP851757 NAL851752:NAL851757 NKH851752:NKH851757 NUD851752:NUD851757 ODZ851752:ODZ851757 ONV851752:ONV851757 OXR851752:OXR851757 PHN851752:PHN851757 PRJ851752:PRJ851757 QBF851752:QBF851757 QLB851752:QLB851757 QUX851752:QUX851757 RET851752:RET851757 ROP851752:ROP851757 RYL851752:RYL851757 SIH851752:SIH851757 SSD851752:SSD851757 TBZ851752:TBZ851757 TLV851752:TLV851757 TVR851752:TVR851757 UFN851752:UFN851757 UPJ851752:UPJ851757 UZF851752:UZF851757 VJB851752:VJB851757 VSX851752:VSX851757 WCT851752:WCT851757 WMP851752:WMP851757 WWL851752:WWL851757 AD917288:AD917293 JZ917288:JZ917293 TV917288:TV917293 ADR917288:ADR917293 ANN917288:ANN917293 AXJ917288:AXJ917293 BHF917288:BHF917293 BRB917288:BRB917293 CAX917288:CAX917293 CKT917288:CKT917293 CUP917288:CUP917293 DEL917288:DEL917293 DOH917288:DOH917293 DYD917288:DYD917293 EHZ917288:EHZ917293 ERV917288:ERV917293 FBR917288:FBR917293 FLN917288:FLN917293 FVJ917288:FVJ917293 GFF917288:GFF917293 GPB917288:GPB917293 GYX917288:GYX917293 HIT917288:HIT917293 HSP917288:HSP917293 ICL917288:ICL917293 IMH917288:IMH917293 IWD917288:IWD917293 JFZ917288:JFZ917293 JPV917288:JPV917293 JZR917288:JZR917293 KJN917288:KJN917293 KTJ917288:KTJ917293 LDF917288:LDF917293 LNB917288:LNB917293 LWX917288:LWX917293 MGT917288:MGT917293 MQP917288:MQP917293 NAL917288:NAL917293 NKH917288:NKH917293 NUD917288:NUD917293 ODZ917288:ODZ917293 ONV917288:ONV917293 OXR917288:OXR917293 PHN917288:PHN917293 PRJ917288:PRJ917293 QBF917288:QBF917293 QLB917288:QLB917293 QUX917288:QUX917293 RET917288:RET917293 ROP917288:ROP917293 RYL917288:RYL917293 SIH917288:SIH917293 SSD917288:SSD917293 TBZ917288:TBZ917293 TLV917288:TLV917293 TVR917288:TVR917293 UFN917288:UFN917293 UPJ917288:UPJ917293 UZF917288:UZF917293 VJB917288:VJB917293 VSX917288:VSX917293 WCT917288:WCT917293 WMP917288:WMP917293 WWL917288:WWL917293 AD982824:AD982829 JZ982824:JZ982829 TV982824:TV982829 ADR982824:ADR982829 ANN982824:ANN982829 AXJ982824:AXJ982829 BHF982824:BHF982829 BRB982824:BRB982829 CAX982824:CAX982829 CKT982824:CKT982829 CUP982824:CUP982829 DEL982824:DEL982829 DOH982824:DOH982829 DYD982824:DYD982829 EHZ982824:EHZ982829 ERV982824:ERV982829 FBR982824:FBR982829 FLN982824:FLN982829 FVJ982824:FVJ982829 GFF982824:GFF982829 GPB982824:GPB982829 GYX982824:GYX982829 HIT982824:HIT982829 HSP982824:HSP982829 ICL982824:ICL982829 IMH982824:IMH982829 IWD982824:IWD982829 JFZ982824:JFZ982829 JPV982824:JPV982829 JZR982824:JZR982829 KJN982824:KJN982829 KTJ982824:KTJ982829 LDF982824:LDF982829 LNB982824:LNB982829 LWX982824:LWX982829 MGT982824:MGT982829 MQP982824:MQP982829 NAL982824:NAL982829 NKH982824:NKH982829 NUD982824:NUD982829 ODZ982824:ODZ982829 ONV982824:ONV982829 OXR982824:OXR982829 PHN982824:PHN982829 PRJ982824:PRJ982829 QBF982824:QBF982829 QLB982824:QLB982829 QUX982824:QUX982829 RET982824:RET982829 ROP982824:ROP982829 RYL982824:RYL982829 SIH982824:SIH982829 SSD982824:SSD982829 TBZ982824:TBZ982829 TLV982824:TLV982829 TVR982824:TVR982829 UFN982824:UFN982829 UPJ982824:UPJ982829 UZF982824:UZF982829 VJB982824:VJB982829 VSX982824:VSX982829 WCT982824:WCT982829 WMP982824:WMP982829 WWL982824:WWL982829 UZF982954:UZF983062 AD65396:AD65443 JZ65396:JZ65443 TV65396:TV65443 ADR65396:ADR65443 ANN65396:ANN65443 AXJ65396:AXJ65443 BHF65396:BHF65443 BRB65396:BRB65443 CAX65396:CAX65443 CKT65396:CKT65443 CUP65396:CUP65443 DEL65396:DEL65443 DOH65396:DOH65443 DYD65396:DYD65443 EHZ65396:EHZ65443 ERV65396:ERV65443 FBR65396:FBR65443 FLN65396:FLN65443 FVJ65396:FVJ65443 GFF65396:GFF65443 GPB65396:GPB65443 GYX65396:GYX65443 HIT65396:HIT65443 HSP65396:HSP65443 ICL65396:ICL65443 IMH65396:IMH65443 IWD65396:IWD65443 JFZ65396:JFZ65443 JPV65396:JPV65443 JZR65396:JZR65443 KJN65396:KJN65443 KTJ65396:KTJ65443 LDF65396:LDF65443 LNB65396:LNB65443 LWX65396:LWX65443 MGT65396:MGT65443 MQP65396:MQP65443 NAL65396:NAL65443 NKH65396:NKH65443 NUD65396:NUD65443 ODZ65396:ODZ65443 ONV65396:ONV65443 OXR65396:OXR65443 PHN65396:PHN65443 PRJ65396:PRJ65443 QBF65396:QBF65443 QLB65396:QLB65443 QUX65396:QUX65443 RET65396:RET65443 ROP65396:ROP65443 RYL65396:RYL65443 SIH65396:SIH65443 SSD65396:SSD65443 TBZ65396:TBZ65443 TLV65396:TLV65443 TVR65396:TVR65443 UFN65396:UFN65443 UPJ65396:UPJ65443 UZF65396:UZF65443 VJB65396:VJB65443 VSX65396:VSX65443 WCT65396:WCT65443 WMP65396:WMP65443 WWL65396:WWL65443 AD130932:AD130979 JZ130932:JZ130979 TV130932:TV130979 ADR130932:ADR130979 ANN130932:ANN130979 AXJ130932:AXJ130979 BHF130932:BHF130979 BRB130932:BRB130979 CAX130932:CAX130979 CKT130932:CKT130979 CUP130932:CUP130979 DEL130932:DEL130979 DOH130932:DOH130979 DYD130932:DYD130979 EHZ130932:EHZ130979 ERV130932:ERV130979 FBR130932:FBR130979 FLN130932:FLN130979 FVJ130932:FVJ130979 GFF130932:GFF130979 GPB130932:GPB130979 GYX130932:GYX130979 HIT130932:HIT130979 HSP130932:HSP130979 ICL130932:ICL130979 IMH130932:IMH130979 IWD130932:IWD130979 JFZ130932:JFZ130979 JPV130932:JPV130979 JZR130932:JZR130979 KJN130932:KJN130979 KTJ130932:KTJ130979 LDF130932:LDF130979 LNB130932:LNB130979 LWX130932:LWX130979 MGT130932:MGT130979 MQP130932:MQP130979 NAL130932:NAL130979 NKH130932:NKH130979 NUD130932:NUD130979 ODZ130932:ODZ130979 ONV130932:ONV130979 OXR130932:OXR130979 PHN130932:PHN130979 PRJ130932:PRJ130979 QBF130932:QBF130979 QLB130932:QLB130979 QUX130932:QUX130979 RET130932:RET130979 ROP130932:ROP130979 RYL130932:RYL130979 SIH130932:SIH130979 SSD130932:SSD130979 TBZ130932:TBZ130979 TLV130932:TLV130979 TVR130932:TVR130979 UFN130932:UFN130979 UPJ130932:UPJ130979 UZF130932:UZF130979 VJB130932:VJB130979 VSX130932:VSX130979 WCT130932:WCT130979 WMP130932:WMP130979 WWL130932:WWL130979 AD196468:AD196515 JZ196468:JZ196515 TV196468:TV196515 ADR196468:ADR196515 ANN196468:ANN196515 AXJ196468:AXJ196515 BHF196468:BHF196515 BRB196468:BRB196515 CAX196468:CAX196515 CKT196468:CKT196515 CUP196468:CUP196515 DEL196468:DEL196515 DOH196468:DOH196515 DYD196468:DYD196515 EHZ196468:EHZ196515 ERV196468:ERV196515 FBR196468:FBR196515 FLN196468:FLN196515 FVJ196468:FVJ196515 GFF196468:GFF196515 GPB196468:GPB196515 GYX196468:GYX196515 HIT196468:HIT196515 HSP196468:HSP196515 ICL196468:ICL196515 IMH196468:IMH196515 IWD196468:IWD196515 JFZ196468:JFZ196515 JPV196468:JPV196515 JZR196468:JZR196515 KJN196468:KJN196515 KTJ196468:KTJ196515 LDF196468:LDF196515 LNB196468:LNB196515 LWX196468:LWX196515 MGT196468:MGT196515 MQP196468:MQP196515 NAL196468:NAL196515 NKH196468:NKH196515 NUD196468:NUD196515 ODZ196468:ODZ196515 ONV196468:ONV196515 OXR196468:OXR196515 PHN196468:PHN196515 PRJ196468:PRJ196515 QBF196468:QBF196515 QLB196468:QLB196515 QUX196468:QUX196515 RET196468:RET196515 ROP196468:ROP196515 RYL196468:RYL196515 SIH196468:SIH196515 SSD196468:SSD196515 TBZ196468:TBZ196515 TLV196468:TLV196515 TVR196468:TVR196515 UFN196468:UFN196515 UPJ196468:UPJ196515 UZF196468:UZF196515 VJB196468:VJB196515 VSX196468:VSX196515 WCT196468:WCT196515 WMP196468:WMP196515 WWL196468:WWL196515 AD262004:AD262051 JZ262004:JZ262051 TV262004:TV262051 ADR262004:ADR262051 ANN262004:ANN262051 AXJ262004:AXJ262051 BHF262004:BHF262051 BRB262004:BRB262051 CAX262004:CAX262051 CKT262004:CKT262051 CUP262004:CUP262051 DEL262004:DEL262051 DOH262004:DOH262051 DYD262004:DYD262051 EHZ262004:EHZ262051 ERV262004:ERV262051 FBR262004:FBR262051 FLN262004:FLN262051 FVJ262004:FVJ262051 GFF262004:GFF262051 GPB262004:GPB262051 GYX262004:GYX262051 HIT262004:HIT262051 HSP262004:HSP262051 ICL262004:ICL262051 IMH262004:IMH262051 IWD262004:IWD262051 JFZ262004:JFZ262051 JPV262004:JPV262051 JZR262004:JZR262051 KJN262004:KJN262051 KTJ262004:KTJ262051 LDF262004:LDF262051 LNB262004:LNB262051 LWX262004:LWX262051 MGT262004:MGT262051 MQP262004:MQP262051 NAL262004:NAL262051 NKH262004:NKH262051 NUD262004:NUD262051 ODZ262004:ODZ262051 ONV262004:ONV262051 OXR262004:OXR262051 PHN262004:PHN262051 PRJ262004:PRJ262051 QBF262004:QBF262051 QLB262004:QLB262051 QUX262004:QUX262051 RET262004:RET262051 ROP262004:ROP262051 RYL262004:RYL262051 SIH262004:SIH262051 SSD262004:SSD262051 TBZ262004:TBZ262051 TLV262004:TLV262051 TVR262004:TVR262051 UFN262004:UFN262051 UPJ262004:UPJ262051 UZF262004:UZF262051 VJB262004:VJB262051 VSX262004:VSX262051 WCT262004:WCT262051 WMP262004:WMP262051 WWL262004:WWL262051 AD327540:AD327587 JZ327540:JZ327587 TV327540:TV327587 ADR327540:ADR327587 ANN327540:ANN327587 AXJ327540:AXJ327587 BHF327540:BHF327587 BRB327540:BRB327587 CAX327540:CAX327587 CKT327540:CKT327587 CUP327540:CUP327587 DEL327540:DEL327587 DOH327540:DOH327587 DYD327540:DYD327587 EHZ327540:EHZ327587 ERV327540:ERV327587 FBR327540:FBR327587 FLN327540:FLN327587 FVJ327540:FVJ327587 GFF327540:GFF327587 GPB327540:GPB327587 GYX327540:GYX327587 HIT327540:HIT327587 HSP327540:HSP327587 ICL327540:ICL327587 IMH327540:IMH327587 IWD327540:IWD327587 JFZ327540:JFZ327587 JPV327540:JPV327587 JZR327540:JZR327587 KJN327540:KJN327587 KTJ327540:KTJ327587 LDF327540:LDF327587 LNB327540:LNB327587 LWX327540:LWX327587 MGT327540:MGT327587 MQP327540:MQP327587 NAL327540:NAL327587 NKH327540:NKH327587 NUD327540:NUD327587 ODZ327540:ODZ327587 ONV327540:ONV327587 OXR327540:OXR327587 PHN327540:PHN327587 PRJ327540:PRJ327587 QBF327540:QBF327587 QLB327540:QLB327587 QUX327540:QUX327587 RET327540:RET327587 ROP327540:ROP327587 RYL327540:RYL327587 SIH327540:SIH327587 SSD327540:SSD327587 TBZ327540:TBZ327587 TLV327540:TLV327587 TVR327540:TVR327587 UFN327540:UFN327587 UPJ327540:UPJ327587 UZF327540:UZF327587 VJB327540:VJB327587 VSX327540:VSX327587 WCT327540:WCT327587 WMP327540:WMP327587 WWL327540:WWL327587 AD393076:AD393123 JZ393076:JZ393123 TV393076:TV393123 ADR393076:ADR393123 ANN393076:ANN393123 AXJ393076:AXJ393123 BHF393076:BHF393123 BRB393076:BRB393123 CAX393076:CAX393123 CKT393076:CKT393123 CUP393076:CUP393123 DEL393076:DEL393123 DOH393076:DOH393123 DYD393076:DYD393123 EHZ393076:EHZ393123 ERV393076:ERV393123 FBR393076:FBR393123 FLN393076:FLN393123 FVJ393076:FVJ393123 GFF393076:GFF393123 GPB393076:GPB393123 GYX393076:GYX393123 HIT393076:HIT393123 HSP393076:HSP393123 ICL393076:ICL393123 IMH393076:IMH393123 IWD393076:IWD393123 JFZ393076:JFZ393123 JPV393076:JPV393123 JZR393076:JZR393123 KJN393076:KJN393123 KTJ393076:KTJ393123 LDF393076:LDF393123 LNB393076:LNB393123 LWX393076:LWX393123 MGT393076:MGT393123 MQP393076:MQP393123 NAL393076:NAL393123 NKH393076:NKH393123 NUD393076:NUD393123 ODZ393076:ODZ393123 ONV393076:ONV393123 OXR393076:OXR393123 PHN393076:PHN393123 PRJ393076:PRJ393123 QBF393076:QBF393123 QLB393076:QLB393123 QUX393076:QUX393123 RET393076:RET393123 ROP393076:ROP393123 RYL393076:RYL393123 SIH393076:SIH393123 SSD393076:SSD393123 TBZ393076:TBZ393123 TLV393076:TLV393123 TVR393076:TVR393123 UFN393076:UFN393123 UPJ393076:UPJ393123 UZF393076:UZF393123 VJB393076:VJB393123 VSX393076:VSX393123 WCT393076:WCT393123 WMP393076:WMP393123 WWL393076:WWL393123 AD458612:AD458659 JZ458612:JZ458659 TV458612:TV458659 ADR458612:ADR458659 ANN458612:ANN458659 AXJ458612:AXJ458659 BHF458612:BHF458659 BRB458612:BRB458659 CAX458612:CAX458659 CKT458612:CKT458659 CUP458612:CUP458659 DEL458612:DEL458659 DOH458612:DOH458659 DYD458612:DYD458659 EHZ458612:EHZ458659 ERV458612:ERV458659 FBR458612:FBR458659 FLN458612:FLN458659 FVJ458612:FVJ458659 GFF458612:GFF458659 GPB458612:GPB458659 GYX458612:GYX458659 HIT458612:HIT458659 HSP458612:HSP458659 ICL458612:ICL458659 IMH458612:IMH458659 IWD458612:IWD458659 JFZ458612:JFZ458659 JPV458612:JPV458659 JZR458612:JZR458659 KJN458612:KJN458659 KTJ458612:KTJ458659 LDF458612:LDF458659 LNB458612:LNB458659 LWX458612:LWX458659 MGT458612:MGT458659 MQP458612:MQP458659 NAL458612:NAL458659 NKH458612:NKH458659 NUD458612:NUD458659 ODZ458612:ODZ458659 ONV458612:ONV458659 OXR458612:OXR458659 PHN458612:PHN458659 PRJ458612:PRJ458659 QBF458612:QBF458659 QLB458612:QLB458659 QUX458612:QUX458659 RET458612:RET458659 ROP458612:ROP458659 RYL458612:RYL458659 SIH458612:SIH458659 SSD458612:SSD458659 TBZ458612:TBZ458659 TLV458612:TLV458659 TVR458612:TVR458659 UFN458612:UFN458659 UPJ458612:UPJ458659 UZF458612:UZF458659 VJB458612:VJB458659 VSX458612:VSX458659 WCT458612:WCT458659 WMP458612:WMP458659 WWL458612:WWL458659 AD524148:AD524195 JZ524148:JZ524195 TV524148:TV524195 ADR524148:ADR524195 ANN524148:ANN524195 AXJ524148:AXJ524195 BHF524148:BHF524195 BRB524148:BRB524195 CAX524148:CAX524195 CKT524148:CKT524195 CUP524148:CUP524195 DEL524148:DEL524195 DOH524148:DOH524195 DYD524148:DYD524195 EHZ524148:EHZ524195 ERV524148:ERV524195 FBR524148:FBR524195 FLN524148:FLN524195 FVJ524148:FVJ524195 GFF524148:GFF524195 GPB524148:GPB524195 GYX524148:GYX524195 HIT524148:HIT524195 HSP524148:HSP524195 ICL524148:ICL524195 IMH524148:IMH524195 IWD524148:IWD524195 JFZ524148:JFZ524195 JPV524148:JPV524195 JZR524148:JZR524195 KJN524148:KJN524195 KTJ524148:KTJ524195 LDF524148:LDF524195 LNB524148:LNB524195 LWX524148:LWX524195 MGT524148:MGT524195 MQP524148:MQP524195 NAL524148:NAL524195 NKH524148:NKH524195 NUD524148:NUD524195 ODZ524148:ODZ524195 ONV524148:ONV524195 OXR524148:OXR524195 PHN524148:PHN524195 PRJ524148:PRJ524195 QBF524148:QBF524195 QLB524148:QLB524195 QUX524148:QUX524195 RET524148:RET524195 ROP524148:ROP524195 RYL524148:RYL524195 SIH524148:SIH524195 SSD524148:SSD524195 TBZ524148:TBZ524195 TLV524148:TLV524195 TVR524148:TVR524195 UFN524148:UFN524195 UPJ524148:UPJ524195 UZF524148:UZF524195 VJB524148:VJB524195 VSX524148:VSX524195 WCT524148:WCT524195 WMP524148:WMP524195 WWL524148:WWL524195 AD589684:AD589731 JZ589684:JZ589731 TV589684:TV589731 ADR589684:ADR589731 ANN589684:ANN589731 AXJ589684:AXJ589731 BHF589684:BHF589731 BRB589684:BRB589731 CAX589684:CAX589731 CKT589684:CKT589731 CUP589684:CUP589731 DEL589684:DEL589731 DOH589684:DOH589731 DYD589684:DYD589731 EHZ589684:EHZ589731 ERV589684:ERV589731 FBR589684:FBR589731 FLN589684:FLN589731 FVJ589684:FVJ589731 GFF589684:GFF589731 GPB589684:GPB589731 GYX589684:GYX589731 HIT589684:HIT589731 HSP589684:HSP589731 ICL589684:ICL589731 IMH589684:IMH589731 IWD589684:IWD589731 JFZ589684:JFZ589731 JPV589684:JPV589731 JZR589684:JZR589731 KJN589684:KJN589731 KTJ589684:KTJ589731 LDF589684:LDF589731 LNB589684:LNB589731 LWX589684:LWX589731 MGT589684:MGT589731 MQP589684:MQP589731 NAL589684:NAL589731 NKH589684:NKH589731 NUD589684:NUD589731 ODZ589684:ODZ589731 ONV589684:ONV589731 OXR589684:OXR589731 PHN589684:PHN589731 PRJ589684:PRJ589731 QBF589684:QBF589731 QLB589684:QLB589731 QUX589684:QUX589731 RET589684:RET589731 ROP589684:ROP589731 RYL589684:RYL589731 SIH589684:SIH589731 SSD589684:SSD589731 TBZ589684:TBZ589731 TLV589684:TLV589731 TVR589684:TVR589731 UFN589684:UFN589731 UPJ589684:UPJ589731 UZF589684:UZF589731 VJB589684:VJB589731 VSX589684:VSX589731 WCT589684:WCT589731 WMP589684:WMP589731 WWL589684:WWL589731 AD655220:AD655267 JZ655220:JZ655267 TV655220:TV655267 ADR655220:ADR655267 ANN655220:ANN655267 AXJ655220:AXJ655267 BHF655220:BHF655267 BRB655220:BRB655267 CAX655220:CAX655267 CKT655220:CKT655267 CUP655220:CUP655267 DEL655220:DEL655267 DOH655220:DOH655267 DYD655220:DYD655267 EHZ655220:EHZ655267 ERV655220:ERV655267 FBR655220:FBR655267 FLN655220:FLN655267 FVJ655220:FVJ655267 GFF655220:GFF655267 GPB655220:GPB655267 GYX655220:GYX655267 HIT655220:HIT655267 HSP655220:HSP655267 ICL655220:ICL655267 IMH655220:IMH655267 IWD655220:IWD655267 JFZ655220:JFZ655267 JPV655220:JPV655267 JZR655220:JZR655267 KJN655220:KJN655267 KTJ655220:KTJ655267 LDF655220:LDF655267 LNB655220:LNB655267 LWX655220:LWX655267 MGT655220:MGT655267 MQP655220:MQP655267 NAL655220:NAL655267 NKH655220:NKH655267 NUD655220:NUD655267 ODZ655220:ODZ655267 ONV655220:ONV655267 OXR655220:OXR655267 PHN655220:PHN655267 PRJ655220:PRJ655267 QBF655220:QBF655267 QLB655220:QLB655267 QUX655220:QUX655267 RET655220:RET655267 ROP655220:ROP655267 RYL655220:RYL655267 SIH655220:SIH655267 SSD655220:SSD655267 TBZ655220:TBZ655267 TLV655220:TLV655267 TVR655220:TVR655267 UFN655220:UFN655267 UPJ655220:UPJ655267 UZF655220:UZF655267 VJB655220:VJB655267 VSX655220:VSX655267 WCT655220:WCT655267 WMP655220:WMP655267 WWL655220:WWL655267 AD720756:AD720803 JZ720756:JZ720803 TV720756:TV720803 ADR720756:ADR720803 ANN720756:ANN720803 AXJ720756:AXJ720803 BHF720756:BHF720803 BRB720756:BRB720803 CAX720756:CAX720803 CKT720756:CKT720803 CUP720756:CUP720803 DEL720756:DEL720803 DOH720756:DOH720803 DYD720756:DYD720803 EHZ720756:EHZ720803 ERV720756:ERV720803 FBR720756:FBR720803 FLN720756:FLN720803 FVJ720756:FVJ720803 GFF720756:GFF720803 GPB720756:GPB720803 GYX720756:GYX720803 HIT720756:HIT720803 HSP720756:HSP720803 ICL720756:ICL720803 IMH720756:IMH720803 IWD720756:IWD720803 JFZ720756:JFZ720803 JPV720756:JPV720803 JZR720756:JZR720803 KJN720756:KJN720803 KTJ720756:KTJ720803 LDF720756:LDF720803 LNB720756:LNB720803 LWX720756:LWX720803 MGT720756:MGT720803 MQP720756:MQP720803 NAL720756:NAL720803 NKH720756:NKH720803 NUD720756:NUD720803 ODZ720756:ODZ720803 ONV720756:ONV720803 OXR720756:OXR720803 PHN720756:PHN720803 PRJ720756:PRJ720803 QBF720756:QBF720803 QLB720756:QLB720803 QUX720756:QUX720803 RET720756:RET720803 ROP720756:ROP720803 RYL720756:RYL720803 SIH720756:SIH720803 SSD720756:SSD720803 TBZ720756:TBZ720803 TLV720756:TLV720803 TVR720756:TVR720803 UFN720756:UFN720803 UPJ720756:UPJ720803 UZF720756:UZF720803 VJB720756:VJB720803 VSX720756:VSX720803 WCT720756:WCT720803 WMP720756:WMP720803 WWL720756:WWL720803 AD786292:AD786339 JZ786292:JZ786339 TV786292:TV786339 ADR786292:ADR786339 ANN786292:ANN786339 AXJ786292:AXJ786339 BHF786292:BHF786339 BRB786292:BRB786339 CAX786292:CAX786339 CKT786292:CKT786339 CUP786292:CUP786339 DEL786292:DEL786339 DOH786292:DOH786339 DYD786292:DYD786339 EHZ786292:EHZ786339 ERV786292:ERV786339 FBR786292:FBR786339 FLN786292:FLN786339 FVJ786292:FVJ786339 GFF786292:GFF786339 GPB786292:GPB786339 GYX786292:GYX786339 HIT786292:HIT786339 HSP786292:HSP786339 ICL786292:ICL786339 IMH786292:IMH786339 IWD786292:IWD786339 JFZ786292:JFZ786339 JPV786292:JPV786339 JZR786292:JZR786339 KJN786292:KJN786339 KTJ786292:KTJ786339 LDF786292:LDF786339 LNB786292:LNB786339 LWX786292:LWX786339 MGT786292:MGT786339 MQP786292:MQP786339 NAL786292:NAL786339 NKH786292:NKH786339 NUD786292:NUD786339 ODZ786292:ODZ786339 ONV786292:ONV786339 OXR786292:OXR786339 PHN786292:PHN786339 PRJ786292:PRJ786339 QBF786292:QBF786339 QLB786292:QLB786339 QUX786292:QUX786339 RET786292:RET786339 ROP786292:ROP786339 RYL786292:RYL786339 SIH786292:SIH786339 SSD786292:SSD786339 TBZ786292:TBZ786339 TLV786292:TLV786339 TVR786292:TVR786339 UFN786292:UFN786339 UPJ786292:UPJ786339 UZF786292:UZF786339 VJB786292:VJB786339 VSX786292:VSX786339 WCT786292:WCT786339 WMP786292:WMP786339 WWL786292:WWL786339 AD851828:AD851875 JZ851828:JZ851875 TV851828:TV851875 ADR851828:ADR851875 ANN851828:ANN851875 AXJ851828:AXJ851875 BHF851828:BHF851875 BRB851828:BRB851875 CAX851828:CAX851875 CKT851828:CKT851875 CUP851828:CUP851875 DEL851828:DEL851875 DOH851828:DOH851875 DYD851828:DYD851875 EHZ851828:EHZ851875 ERV851828:ERV851875 FBR851828:FBR851875 FLN851828:FLN851875 FVJ851828:FVJ851875 GFF851828:GFF851875 GPB851828:GPB851875 GYX851828:GYX851875 HIT851828:HIT851875 HSP851828:HSP851875 ICL851828:ICL851875 IMH851828:IMH851875 IWD851828:IWD851875 JFZ851828:JFZ851875 JPV851828:JPV851875 JZR851828:JZR851875 KJN851828:KJN851875 KTJ851828:KTJ851875 LDF851828:LDF851875 LNB851828:LNB851875 LWX851828:LWX851875 MGT851828:MGT851875 MQP851828:MQP851875 NAL851828:NAL851875 NKH851828:NKH851875 NUD851828:NUD851875 ODZ851828:ODZ851875 ONV851828:ONV851875 OXR851828:OXR851875 PHN851828:PHN851875 PRJ851828:PRJ851875 QBF851828:QBF851875 QLB851828:QLB851875 QUX851828:QUX851875 RET851828:RET851875 ROP851828:ROP851875 RYL851828:RYL851875 SIH851828:SIH851875 SSD851828:SSD851875 TBZ851828:TBZ851875 TLV851828:TLV851875 TVR851828:TVR851875 UFN851828:UFN851875 UPJ851828:UPJ851875 UZF851828:UZF851875 VJB851828:VJB851875 VSX851828:VSX851875 WCT851828:WCT851875 WMP851828:WMP851875 WWL851828:WWL851875 AD917364:AD917411 JZ917364:JZ917411 TV917364:TV917411 ADR917364:ADR917411 ANN917364:ANN917411 AXJ917364:AXJ917411 BHF917364:BHF917411 BRB917364:BRB917411 CAX917364:CAX917411 CKT917364:CKT917411 CUP917364:CUP917411 DEL917364:DEL917411 DOH917364:DOH917411 DYD917364:DYD917411 EHZ917364:EHZ917411 ERV917364:ERV917411 FBR917364:FBR917411 FLN917364:FLN917411 FVJ917364:FVJ917411 GFF917364:GFF917411 GPB917364:GPB917411 GYX917364:GYX917411 HIT917364:HIT917411 HSP917364:HSP917411 ICL917364:ICL917411 IMH917364:IMH917411 IWD917364:IWD917411 JFZ917364:JFZ917411 JPV917364:JPV917411 JZR917364:JZR917411 KJN917364:KJN917411 KTJ917364:KTJ917411 LDF917364:LDF917411 LNB917364:LNB917411 LWX917364:LWX917411 MGT917364:MGT917411 MQP917364:MQP917411 NAL917364:NAL917411 NKH917364:NKH917411 NUD917364:NUD917411 ODZ917364:ODZ917411 ONV917364:ONV917411 OXR917364:OXR917411 PHN917364:PHN917411 PRJ917364:PRJ917411 QBF917364:QBF917411 QLB917364:QLB917411 QUX917364:QUX917411 RET917364:RET917411 ROP917364:ROP917411 RYL917364:RYL917411 SIH917364:SIH917411 SSD917364:SSD917411 TBZ917364:TBZ917411 TLV917364:TLV917411 TVR917364:TVR917411 UFN917364:UFN917411 UPJ917364:UPJ917411 UZF917364:UZF917411 VJB917364:VJB917411 VSX917364:VSX917411 WCT917364:WCT917411 WMP917364:WMP917411 WWL917364:WWL917411 AD982900:AD982947 JZ982900:JZ982947 TV982900:TV982947 ADR982900:ADR982947 ANN982900:ANN982947 AXJ982900:AXJ982947 BHF982900:BHF982947 BRB982900:BRB982947 CAX982900:CAX982947 CKT982900:CKT982947 CUP982900:CUP982947 DEL982900:DEL982947 DOH982900:DOH982947 DYD982900:DYD982947 EHZ982900:EHZ982947 ERV982900:ERV982947 FBR982900:FBR982947 FLN982900:FLN982947 FVJ982900:FVJ982947 GFF982900:GFF982947 GPB982900:GPB982947 GYX982900:GYX982947 HIT982900:HIT982947 HSP982900:HSP982947 ICL982900:ICL982947 IMH982900:IMH982947 IWD982900:IWD982947 JFZ982900:JFZ982947 JPV982900:JPV982947 JZR982900:JZR982947 KJN982900:KJN982947 KTJ982900:KTJ982947 LDF982900:LDF982947 LNB982900:LNB982947 LWX982900:LWX982947 MGT982900:MGT982947 MQP982900:MQP982947 NAL982900:NAL982947 NKH982900:NKH982947 NUD982900:NUD982947 ODZ982900:ODZ982947 ONV982900:ONV982947 OXR982900:OXR982947 PHN982900:PHN982947 PRJ982900:PRJ982947 QBF982900:QBF982947 QLB982900:QLB982947 QUX982900:QUX982947 RET982900:RET982947 ROP982900:ROP982947 RYL982900:RYL982947 SIH982900:SIH982947 SSD982900:SSD982947 TBZ982900:TBZ982947 TLV982900:TLV982947 TVR982900:TVR982947 UFN982900:UFN982947 UPJ982900:UPJ982947 UZF982900:UZF982947 VJB982900:VJB982947 VSX982900:VSX982947 WCT982900:WCT982947 WMP982900:WMP982947 WWL982900:WWL982947 VJB982954:VJB983062 AD65376:AD65394 JZ65376:JZ65394 TV65376:TV65394 ADR65376:ADR65394 ANN65376:ANN65394 AXJ65376:AXJ65394 BHF65376:BHF65394 BRB65376:BRB65394 CAX65376:CAX65394 CKT65376:CKT65394 CUP65376:CUP65394 DEL65376:DEL65394 DOH65376:DOH65394 DYD65376:DYD65394 EHZ65376:EHZ65394 ERV65376:ERV65394 FBR65376:FBR65394 FLN65376:FLN65394 FVJ65376:FVJ65394 GFF65376:GFF65394 GPB65376:GPB65394 GYX65376:GYX65394 HIT65376:HIT65394 HSP65376:HSP65394 ICL65376:ICL65394 IMH65376:IMH65394 IWD65376:IWD65394 JFZ65376:JFZ65394 JPV65376:JPV65394 JZR65376:JZR65394 KJN65376:KJN65394 KTJ65376:KTJ65394 LDF65376:LDF65394 LNB65376:LNB65394 LWX65376:LWX65394 MGT65376:MGT65394 MQP65376:MQP65394 NAL65376:NAL65394 NKH65376:NKH65394 NUD65376:NUD65394 ODZ65376:ODZ65394 ONV65376:ONV65394 OXR65376:OXR65394 PHN65376:PHN65394 PRJ65376:PRJ65394 QBF65376:QBF65394 QLB65376:QLB65394 QUX65376:QUX65394 RET65376:RET65394 ROP65376:ROP65394 RYL65376:RYL65394 SIH65376:SIH65394 SSD65376:SSD65394 TBZ65376:TBZ65394 TLV65376:TLV65394 TVR65376:TVR65394 UFN65376:UFN65394 UPJ65376:UPJ65394 UZF65376:UZF65394 VJB65376:VJB65394 VSX65376:VSX65394 WCT65376:WCT65394 WMP65376:WMP65394 WWL65376:WWL65394 AD130912:AD130930 JZ130912:JZ130930 TV130912:TV130930 ADR130912:ADR130930 ANN130912:ANN130930 AXJ130912:AXJ130930 BHF130912:BHF130930 BRB130912:BRB130930 CAX130912:CAX130930 CKT130912:CKT130930 CUP130912:CUP130930 DEL130912:DEL130930 DOH130912:DOH130930 DYD130912:DYD130930 EHZ130912:EHZ130930 ERV130912:ERV130930 FBR130912:FBR130930 FLN130912:FLN130930 FVJ130912:FVJ130930 GFF130912:GFF130930 GPB130912:GPB130930 GYX130912:GYX130930 HIT130912:HIT130930 HSP130912:HSP130930 ICL130912:ICL130930 IMH130912:IMH130930 IWD130912:IWD130930 JFZ130912:JFZ130930 JPV130912:JPV130930 JZR130912:JZR130930 KJN130912:KJN130930 KTJ130912:KTJ130930 LDF130912:LDF130930 LNB130912:LNB130930 LWX130912:LWX130930 MGT130912:MGT130930 MQP130912:MQP130930 NAL130912:NAL130930 NKH130912:NKH130930 NUD130912:NUD130930 ODZ130912:ODZ130930 ONV130912:ONV130930 OXR130912:OXR130930 PHN130912:PHN130930 PRJ130912:PRJ130930 QBF130912:QBF130930 QLB130912:QLB130930 QUX130912:QUX130930 RET130912:RET130930 ROP130912:ROP130930 RYL130912:RYL130930 SIH130912:SIH130930 SSD130912:SSD130930 TBZ130912:TBZ130930 TLV130912:TLV130930 TVR130912:TVR130930 UFN130912:UFN130930 UPJ130912:UPJ130930 UZF130912:UZF130930 VJB130912:VJB130930 VSX130912:VSX130930 WCT130912:WCT130930 WMP130912:WMP130930 WWL130912:WWL130930 AD196448:AD196466 JZ196448:JZ196466 TV196448:TV196466 ADR196448:ADR196466 ANN196448:ANN196466 AXJ196448:AXJ196466 BHF196448:BHF196466 BRB196448:BRB196466 CAX196448:CAX196466 CKT196448:CKT196466 CUP196448:CUP196466 DEL196448:DEL196466 DOH196448:DOH196466 DYD196448:DYD196466 EHZ196448:EHZ196466 ERV196448:ERV196466 FBR196448:FBR196466 FLN196448:FLN196466 FVJ196448:FVJ196466 GFF196448:GFF196466 GPB196448:GPB196466 GYX196448:GYX196466 HIT196448:HIT196466 HSP196448:HSP196466 ICL196448:ICL196466 IMH196448:IMH196466 IWD196448:IWD196466 JFZ196448:JFZ196466 JPV196448:JPV196466 JZR196448:JZR196466 KJN196448:KJN196466 KTJ196448:KTJ196466 LDF196448:LDF196466 LNB196448:LNB196466 LWX196448:LWX196466 MGT196448:MGT196466 MQP196448:MQP196466 NAL196448:NAL196466 NKH196448:NKH196466 NUD196448:NUD196466 ODZ196448:ODZ196466 ONV196448:ONV196466 OXR196448:OXR196466 PHN196448:PHN196466 PRJ196448:PRJ196466 QBF196448:QBF196466 QLB196448:QLB196466 QUX196448:QUX196466 RET196448:RET196466 ROP196448:ROP196466 RYL196448:RYL196466 SIH196448:SIH196466 SSD196448:SSD196466 TBZ196448:TBZ196466 TLV196448:TLV196466 TVR196448:TVR196466 UFN196448:UFN196466 UPJ196448:UPJ196466 UZF196448:UZF196466 VJB196448:VJB196466 VSX196448:VSX196466 WCT196448:WCT196466 WMP196448:WMP196466 WWL196448:WWL196466 AD261984:AD262002 JZ261984:JZ262002 TV261984:TV262002 ADR261984:ADR262002 ANN261984:ANN262002 AXJ261984:AXJ262002 BHF261984:BHF262002 BRB261984:BRB262002 CAX261984:CAX262002 CKT261984:CKT262002 CUP261984:CUP262002 DEL261984:DEL262002 DOH261984:DOH262002 DYD261984:DYD262002 EHZ261984:EHZ262002 ERV261984:ERV262002 FBR261984:FBR262002 FLN261984:FLN262002 FVJ261984:FVJ262002 GFF261984:GFF262002 GPB261984:GPB262002 GYX261984:GYX262002 HIT261984:HIT262002 HSP261984:HSP262002 ICL261984:ICL262002 IMH261984:IMH262002 IWD261984:IWD262002 JFZ261984:JFZ262002 JPV261984:JPV262002 JZR261984:JZR262002 KJN261984:KJN262002 KTJ261984:KTJ262002 LDF261984:LDF262002 LNB261984:LNB262002 LWX261984:LWX262002 MGT261984:MGT262002 MQP261984:MQP262002 NAL261984:NAL262002 NKH261984:NKH262002 NUD261984:NUD262002 ODZ261984:ODZ262002 ONV261984:ONV262002 OXR261984:OXR262002 PHN261984:PHN262002 PRJ261984:PRJ262002 QBF261984:QBF262002 QLB261984:QLB262002 QUX261984:QUX262002 RET261984:RET262002 ROP261984:ROP262002 RYL261984:RYL262002 SIH261984:SIH262002 SSD261984:SSD262002 TBZ261984:TBZ262002 TLV261984:TLV262002 TVR261984:TVR262002 UFN261984:UFN262002 UPJ261984:UPJ262002 UZF261984:UZF262002 VJB261984:VJB262002 VSX261984:VSX262002 WCT261984:WCT262002 WMP261984:WMP262002 WWL261984:WWL262002 AD327520:AD327538 JZ327520:JZ327538 TV327520:TV327538 ADR327520:ADR327538 ANN327520:ANN327538 AXJ327520:AXJ327538 BHF327520:BHF327538 BRB327520:BRB327538 CAX327520:CAX327538 CKT327520:CKT327538 CUP327520:CUP327538 DEL327520:DEL327538 DOH327520:DOH327538 DYD327520:DYD327538 EHZ327520:EHZ327538 ERV327520:ERV327538 FBR327520:FBR327538 FLN327520:FLN327538 FVJ327520:FVJ327538 GFF327520:GFF327538 GPB327520:GPB327538 GYX327520:GYX327538 HIT327520:HIT327538 HSP327520:HSP327538 ICL327520:ICL327538 IMH327520:IMH327538 IWD327520:IWD327538 JFZ327520:JFZ327538 JPV327520:JPV327538 JZR327520:JZR327538 KJN327520:KJN327538 KTJ327520:KTJ327538 LDF327520:LDF327538 LNB327520:LNB327538 LWX327520:LWX327538 MGT327520:MGT327538 MQP327520:MQP327538 NAL327520:NAL327538 NKH327520:NKH327538 NUD327520:NUD327538 ODZ327520:ODZ327538 ONV327520:ONV327538 OXR327520:OXR327538 PHN327520:PHN327538 PRJ327520:PRJ327538 QBF327520:QBF327538 QLB327520:QLB327538 QUX327520:QUX327538 RET327520:RET327538 ROP327520:ROP327538 RYL327520:RYL327538 SIH327520:SIH327538 SSD327520:SSD327538 TBZ327520:TBZ327538 TLV327520:TLV327538 TVR327520:TVR327538 UFN327520:UFN327538 UPJ327520:UPJ327538 UZF327520:UZF327538 VJB327520:VJB327538 VSX327520:VSX327538 WCT327520:WCT327538 WMP327520:WMP327538 WWL327520:WWL327538 AD393056:AD393074 JZ393056:JZ393074 TV393056:TV393074 ADR393056:ADR393074 ANN393056:ANN393074 AXJ393056:AXJ393074 BHF393056:BHF393074 BRB393056:BRB393074 CAX393056:CAX393074 CKT393056:CKT393074 CUP393056:CUP393074 DEL393056:DEL393074 DOH393056:DOH393074 DYD393056:DYD393074 EHZ393056:EHZ393074 ERV393056:ERV393074 FBR393056:FBR393074 FLN393056:FLN393074 FVJ393056:FVJ393074 GFF393056:GFF393074 GPB393056:GPB393074 GYX393056:GYX393074 HIT393056:HIT393074 HSP393056:HSP393074 ICL393056:ICL393074 IMH393056:IMH393074 IWD393056:IWD393074 JFZ393056:JFZ393074 JPV393056:JPV393074 JZR393056:JZR393074 KJN393056:KJN393074 KTJ393056:KTJ393074 LDF393056:LDF393074 LNB393056:LNB393074 LWX393056:LWX393074 MGT393056:MGT393074 MQP393056:MQP393074 NAL393056:NAL393074 NKH393056:NKH393074 NUD393056:NUD393074 ODZ393056:ODZ393074 ONV393056:ONV393074 OXR393056:OXR393074 PHN393056:PHN393074 PRJ393056:PRJ393074 QBF393056:QBF393074 QLB393056:QLB393074 QUX393056:QUX393074 RET393056:RET393074 ROP393056:ROP393074 RYL393056:RYL393074 SIH393056:SIH393074 SSD393056:SSD393074 TBZ393056:TBZ393074 TLV393056:TLV393074 TVR393056:TVR393074 UFN393056:UFN393074 UPJ393056:UPJ393074 UZF393056:UZF393074 VJB393056:VJB393074 VSX393056:VSX393074 WCT393056:WCT393074 WMP393056:WMP393074 WWL393056:WWL393074 AD458592:AD458610 JZ458592:JZ458610 TV458592:TV458610 ADR458592:ADR458610 ANN458592:ANN458610 AXJ458592:AXJ458610 BHF458592:BHF458610 BRB458592:BRB458610 CAX458592:CAX458610 CKT458592:CKT458610 CUP458592:CUP458610 DEL458592:DEL458610 DOH458592:DOH458610 DYD458592:DYD458610 EHZ458592:EHZ458610 ERV458592:ERV458610 FBR458592:FBR458610 FLN458592:FLN458610 FVJ458592:FVJ458610 GFF458592:GFF458610 GPB458592:GPB458610 GYX458592:GYX458610 HIT458592:HIT458610 HSP458592:HSP458610 ICL458592:ICL458610 IMH458592:IMH458610 IWD458592:IWD458610 JFZ458592:JFZ458610 JPV458592:JPV458610 JZR458592:JZR458610 KJN458592:KJN458610 KTJ458592:KTJ458610 LDF458592:LDF458610 LNB458592:LNB458610 LWX458592:LWX458610 MGT458592:MGT458610 MQP458592:MQP458610 NAL458592:NAL458610 NKH458592:NKH458610 NUD458592:NUD458610 ODZ458592:ODZ458610 ONV458592:ONV458610 OXR458592:OXR458610 PHN458592:PHN458610 PRJ458592:PRJ458610 QBF458592:QBF458610 QLB458592:QLB458610 QUX458592:QUX458610 RET458592:RET458610 ROP458592:ROP458610 RYL458592:RYL458610 SIH458592:SIH458610 SSD458592:SSD458610 TBZ458592:TBZ458610 TLV458592:TLV458610 TVR458592:TVR458610 UFN458592:UFN458610 UPJ458592:UPJ458610 UZF458592:UZF458610 VJB458592:VJB458610 VSX458592:VSX458610 WCT458592:WCT458610 WMP458592:WMP458610 WWL458592:WWL458610 AD524128:AD524146 JZ524128:JZ524146 TV524128:TV524146 ADR524128:ADR524146 ANN524128:ANN524146 AXJ524128:AXJ524146 BHF524128:BHF524146 BRB524128:BRB524146 CAX524128:CAX524146 CKT524128:CKT524146 CUP524128:CUP524146 DEL524128:DEL524146 DOH524128:DOH524146 DYD524128:DYD524146 EHZ524128:EHZ524146 ERV524128:ERV524146 FBR524128:FBR524146 FLN524128:FLN524146 FVJ524128:FVJ524146 GFF524128:GFF524146 GPB524128:GPB524146 GYX524128:GYX524146 HIT524128:HIT524146 HSP524128:HSP524146 ICL524128:ICL524146 IMH524128:IMH524146 IWD524128:IWD524146 JFZ524128:JFZ524146 JPV524128:JPV524146 JZR524128:JZR524146 KJN524128:KJN524146 KTJ524128:KTJ524146 LDF524128:LDF524146 LNB524128:LNB524146 LWX524128:LWX524146 MGT524128:MGT524146 MQP524128:MQP524146 NAL524128:NAL524146 NKH524128:NKH524146 NUD524128:NUD524146 ODZ524128:ODZ524146 ONV524128:ONV524146 OXR524128:OXR524146 PHN524128:PHN524146 PRJ524128:PRJ524146 QBF524128:QBF524146 QLB524128:QLB524146 QUX524128:QUX524146 RET524128:RET524146 ROP524128:ROP524146 RYL524128:RYL524146 SIH524128:SIH524146 SSD524128:SSD524146 TBZ524128:TBZ524146 TLV524128:TLV524146 TVR524128:TVR524146 UFN524128:UFN524146 UPJ524128:UPJ524146 UZF524128:UZF524146 VJB524128:VJB524146 VSX524128:VSX524146 WCT524128:WCT524146 WMP524128:WMP524146 WWL524128:WWL524146 AD589664:AD589682 JZ589664:JZ589682 TV589664:TV589682 ADR589664:ADR589682 ANN589664:ANN589682 AXJ589664:AXJ589682 BHF589664:BHF589682 BRB589664:BRB589682 CAX589664:CAX589682 CKT589664:CKT589682 CUP589664:CUP589682 DEL589664:DEL589682 DOH589664:DOH589682 DYD589664:DYD589682 EHZ589664:EHZ589682 ERV589664:ERV589682 FBR589664:FBR589682 FLN589664:FLN589682 FVJ589664:FVJ589682 GFF589664:GFF589682 GPB589664:GPB589682 GYX589664:GYX589682 HIT589664:HIT589682 HSP589664:HSP589682 ICL589664:ICL589682 IMH589664:IMH589682 IWD589664:IWD589682 JFZ589664:JFZ589682 JPV589664:JPV589682 JZR589664:JZR589682 KJN589664:KJN589682 KTJ589664:KTJ589682 LDF589664:LDF589682 LNB589664:LNB589682 LWX589664:LWX589682 MGT589664:MGT589682 MQP589664:MQP589682 NAL589664:NAL589682 NKH589664:NKH589682 NUD589664:NUD589682 ODZ589664:ODZ589682 ONV589664:ONV589682 OXR589664:OXR589682 PHN589664:PHN589682 PRJ589664:PRJ589682 QBF589664:QBF589682 QLB589664:QLB589682 QUX589664:QUX589682 RET589664:RET589682 ROP589664:ROP589682 RYL589664:RYL589682 SIH589664:SIH589682 SSD589664:SSD589682 TBZ589664:TBZ589682 TLV589664:TLV589682 TVR589664:TVR589682 UFN589664:UFN589682 UPJ589664:UPJ589682 UZF589664:UZF589682 VJB589664:VJB589682 VSX589664:VSX589682 WCT589664:WCT589682 WMP589664:WMP589682 WWL589664:WWL589682 AD655200:AD655218 JZ655200:JZ655218 TV655200:TV655218 ADR655200:ADR655218 ANN655200:ANN655218 AXJ655200:AXJ655218 BHF655200:BHF655218 BRB655200:BRB655218 CAX655200:CAX655218 CKT655200:CKT655218 CUP655200:CUP655218 DEL655200:DEL655218 DOH655200:DOH655218 DYD655200:DYD655218 EHZ655200:EHZ655218 ERV655200:ERV655218 FBR655200:FBR655218 FLN655200:FLN655218 FVJ655200:FVJ655218 GFF655200:GFF655218 GPB655200:GPB655218 GYX655200:GYX655218 HIT655200:HIT655218 HSP655200:HSP655218 ICL655200:ICL655218 IMH655200:IMH655218 IWD655200:IWD655218 JFZ655200:JFZ655218 JPV655200:JPV655218 JZR655200:JZR655218 KJN655200:KJN655218 KTJ655200:KTJ655218 LDF655200:LDF655218 LNB655200:LNB655218 LWX655200:LWX655218 MGT655200:MGT655218 MQP655200:MQP655218 NAL655200:NAL655218 NKH655200:NKH655218 NUD655200:NUD655218 ODZ655200:ODZ655218 ONV655200:ONV655218 OXR655200:OXR655218 PHN655200:PHN655218 PRJ655200:PRJ655218 QBF655200:QBF655218 QLB655200:QLB655218 QUX655200:QUX655218 RET655200:RET655218 ROP655200:ROP655218 RYL655200:RYL655218 SIH655200:SIH655218 SSD655200:SSD655218 TBZ655200:TBZ655218 TLV655200:TLV655218 TVR655200:TVR655218 UFN655200:UFN655218 UPJ655200:UPJ655218 UZF655200:UZF655218 VJB655200:VJB655218 VSX655200:VSX655218 WCT655200:WCT655218 WMP655200:WMP655218 WWL655200:WWL655218 AD720736:AD720754 JZ720736:JZ720754 TV720736:TV720754 ADR720736:ADR720754 ANN720736:ANN720754 AXJ720736:AXJ720754 BHF720736:BHF720754 BRB720736:BRB720754 CAX720736:CAX720754 CKT720736:CKT720754 CUP720736:CUP720754 DEL720736:DEL720754 DOH720736:DOH720754 DYD720736:DYD720754 EHZ720736:EHZ720754 ERV720736:ERV720754 FBR720736:FBR720754 FLN720736:FLN720754 FVJ720736:FVJ720754 GFF720736:GFF720754 GPB720736:GPB720754 GYX720736:GYX720754 HIT720736:HIT720754 HSP720736:HSP720754 ICL720736:ICL720754 IMH720736:IMH720754 IWD720736:IWD720754 JFZ720736:JFZ720754 JPV720736:JPV720754 JZR720736:JZR720754 KJN720736:KJN720754 KTJ720736:KTJ720754 LDF720736:LDF720754 LNB720736:LNB720754 LWX720736:LWX720754 MGT720736:MGT720754 MQP720736:MQP720754 NAL720736:NAL720754 NKH720736:NKH720754 NUD720736:NUD720754 ODZ720736:ODZ720754 ONV720736:ONV720754 OXR720736:OXR720754 PHN720736:PHN720754 PRJ720736:PRJ720754 QBF720736:QBF720754 QLB720736:QLB720754 QUX720736:QUX720754 RET720736:RET720754 ROP720736:ROP720754 RYL720736:RYL720754 SIH720736:SIH720754 SSD720736:SSD720754 TBZ720736:TBZ720754 TLV720736:TLV720754 TVR720736:TVR720754 UFN720736:UFN720754 UPJ720736:UPJ720754 UZF720736:UZF720754 VJB720736:VJB720754 VSX720736:VSX720754 WCT720736:WCT720754 WMP720736:WMP720754 WWL720736:WWL720754 AD786272:AD786290 JZ786272:JZ786290 TV786272:TV786290 ADR786272:ADR786290 ANN786272:ANN786290 AXJ786272:AXJ786290 BHF786272:BHF786290 BRB786272:BRB786290 CAX786272:CAX786290 CKT786272:CKT786290 CUP786272:CUP786290 DEL786272:DEL786290 DOH786272:DOH786290 DYD786272:DYD786290 EHZ786272:EHZ786290 ERV786272:ERV786290 FBR786272:FBR786290 FLN786272:FLN786290 FVJ786272:FVJ786290 GFF786272:GFF786290 GPB786272:GPB786290 GYX786272:GYX786290 HIT786272:HIT786290 HSP786272:HSP786290 ICL786272:ICL786290 IMH786272:IMH786290 IWD786272:IWD786290 JFZ786272:JFZ786290 JPV786272:JPV786290 JZR786272:JZR786290 KJN786272:KJN786290 KTJ786272:KTJ786290 LDF786272:LDF786290 LNB786272:LNB786290 LWX786272:LWX786290 MGT786272:MGT786290 MQP786272:MQP786290 NAL786272:NAL786290 NKH786272:NKH786290 NUD786272:NUD786290 ODZ786272:ODZ786290 ONV786272:ONV786290 OXR786272:OXR786290 PHN786272:PHN786290 PRJ786272:PRJ786290 QBF786272:QBF786290 QLB786272:QLB786290 QUX786272:QUX786290 RET786272:RET786290 ROP786272:ROP786290 RYL786272:RYL786290 SIH786272:SIH786290 SSD786272:SSD786290 TBZ786272:TBZ786290 TLV786272:TLV786290 TVR786272:TVR786290 UFN786272:UFN786290 UPJ786272:UPJ786290 UZF786272:UZF786290 VJB786272:VJB786290 VSX786272:VSX786290 WCT786272:WCT786290 WMP786272:WMP786290 WWL786272:WWL786290 AD851808:AD851826 JZ851808:JZ851826 TV851808:TV851826 ADR851808:ADR851826 ANN851808:ANN851826 AXJ851808:AXJ851826 BHF851808:BHF851826 BRB851808:BRB851826 CAX851808:CAX851826 CKT851808:CKT851826 CUP851808:CUP851826 DEL851808:DEL851826 DOH851808:DOH851826 DYD851808:DYD851826 EHZ851808:EHZ851826 ERV851808:ERV851826 FBR851808:FBR851826 FLN851808:FLN851826 FVJ851808:FVJ851826 GFF851808:GFF851826 GPB851808:GPB851826 GYX851808:GYX851826 HIT851808:HIT851826 HSP851808:HSP851826 ICL851808:ICL851826 IMH851808:IMH851826 IWD851808:IWD851826 JFZ851808:JFZ851826 JPV851808:JPV851826 JZR851808:JZR851826 KJN851808:KJN851826 KTJ851808:KTJ851826 LDF851808:LDF851826 LNB851808:LNB851826 LWX851808:LWX851826 MGT851808:MGT851826 MQP851808:MQP851826 NAL851808:NAL851826 NKH851808:NKH851826 NUD851808:NUD851826 ODZ851808:ODZ851826 ONV851808:ONV851826 OXR851808:OXR851826 PHN851808:PHN851826 PRJ851808:PRJ851826 QBF851808:QBF851826 QLB851808:QLB851826 QUX851808:QUX851826 RET851808:RET851826 ROP851808:ROP851826 RYL851808:RYL851826 SIH851808:SIH851826 SSD851808:SSD851826 TBZ851808:TBZ851826 TLV851808:TLV851826 TVR851808:TVR851826 UFN851808:UFN851826 UPJ851808:UPJ851826 UZF851808:UZF851826 VJB851808:VJB851826 VSX851808:VSX851826 WCT851808:WCT851826 WMP851808:WMP851826 WWL851808:WWL851826 AD917344:AD917362 JZ917344:JZ917362 TV917344:TV917362 ADR917344:ADR917362 ANN917344:ANN917362 AXJ917344:AXJ917362 BHF917344:BHF917362 BRB917344:BRB917362 CAX917344:CAX917362 CKT917344:CKT917362 CUP917344:CUP917362 DEL917344:DEL917362 DOH917344:DOH917362 DYD917344:DYD917362 EHZ917344:EHZ917362 ERV917344:ERV917362 FBR917344:FBR917362 FLN917344:FLN917362 FVJ917344:FVJ917362 GFF917344:GFF917362 GPB917344:GPB917362 GYX917344:GYX917362 HIT917344:HIT917362 HSP917344:HSP917362 ICL917344:ICL917362 IMH917344:IMH917362 IWD917344:IWD917362 JFZ917344:JFZ917362 JPV917344:JPV917362 JZR917344:JZR917362 KJN917344:KJN917362 KTJ917344:KTJ917362 LDF917344:LDF917362 LNB917344:LNB917362 LWX917344:LWX917362 MGT917344:MGT917362 MQP917344:MQP917362 NAL917344:NAL917362 NKH917344:NKH917362 NUD917344:NUD917362 ODZ917344:ODZ917362 ONV917344:ONV917362 OXR917344:OXR917362 PHN917344:PHN917362 PRJ917344:PRJ917362 QBF917344:QBF917362 QLB917344:QLB917362 QUX917344:QUX917362 RET917344:RET917362 ROP917344:ROP917362 RYL917344:RYL917362 SIH917344:SIH917362 SSD917344:SSD917362 TBZ917344:TBZ917362 TLV917344:TLV917362 TVR917344:TVR917362 UFN917344:UFN917362 UPJ917344:UPJ917362 UZF917344:UZF917362 VJB917344:VJB917362 VSX917344:VSX917362 WCT917344:WCT917362 WMP917344:WMP917362 WWL917344:WWL917362 AD982880:AD982898 JZ982880:JZ982898 TV982880:TV982898 ADR982880:ADR982898 ANN982880:ANN982898 AXJ982880:AXJ982898 BHF982880:BHF982898 BRB982880:BRB982898 CAX982880:CAX982898 CKT982880:CKT982898 CUP982880:CUP982898 DEL982880:DEL982898 DOH982880:DOH982898 DYD982880:DYD982898 EHZ982880:EHZ982898 ERV982880:ERV982898 FBR982880:FBR982898 FLN982880:FLN982898 FVJ982880:FVJ982898 GFF982880:GFF982898 GPB982880:GPB982898 GYX982880:GYX982898 HIT982880:HIT982898 HSP982880:HSP982898 ICL982880:ICL982898 IMH982880:IMH982898 IWD982880:IWD982898 JFZ982880:JFZ982898 JPV982880:JPV982898 JZR982880:JZR982898 KJN982880:KJN982898 KTJ982880:KTJ982898 LDF982880:LDF982898 LNB982880:LNB982898 LWX982880:LWX982898 MGT982880:MGT982898 MQP982880:MQP982898 NAL982880:NAL982898 NKH982880:NKH982898 NUD982880:NUD982898 ODZ982880:ODZ982898 ONV982880:ONV982898 OXR982880:OXR982898 PHN982880:PHN982898 PRJ982880:PRJ982898 QBF982880:QBF982898 QLB982880:QLB982898 QUX982880:QUX982898 RET982880:RET982898 ROP982880:ROP982898 RYL982880:RYL982898 SIH982880:SIH982898 SSD982880:SSD982898 TBZ982880:TBZ982898 TLV982880:TLV982898 TVR982880:TVR982898 UFN982880:UFN982898 UPJ982880:UPJ982898 UZF982880:UZF982898 VJB982880:VJB982898 VSX982880:VSX982898 WCT982880:WCT982898 WMP982880:WMP982898 WWL982880:WWL982898 VSX982954:VSX983062 AD65352:AD65374 JZ65352:JZ65374 TV65352:TV65374 ADR65352:ADR65374 ANN65352:ANN65374 AXJ65352:AXJ65374 BHF65352:BHF65374 BRB65352:BRB65374 CAX65352:CAX65374 CKT65352:CKT65374 CUP65352:CUP65374 DEL65352:DEL65374 DOH65352:DOH65374 DYD65352:DYD65374 EHZ65352:EHZ65374 ERV65352:ERV65374 FBR65352:FBR65374 FLN65352:FLN65374 FVJ65352:FVJ65374 GFF65352:GFF65374 GPB65352:GPB65374 GYX65352:GYX65374 HIT65352:HIT65374 HSP65352:HSP65374 ICL65352:ICL65374 IMH65352:IMH65374 IWD65352:IWD65374 JFZ65352:JFZ65374 JPV65352:JPV65374 JZR65352:JZR65374 KJN65352:KJN65374 KTJ65352:KTJ65374 LDF65352:LDF65374 LNB65352:LNB65374 LWX65352:LWX65374 MGT65352:MGT65374 MQP65352:MQP65374 NAL65352:NAL65374 NKH65352:NKH65374 NUD65352:NUD65374 ODZ65352:ODZ65374 ONV65352:ONV65374 OXR65352:OXR65374 PHN65352:PHN65374 PRJ65352:PRJ65374 QBF65352:QBF65374 QLB65352:QLB65374 QUX65352:QUX65374 RET65352:RET65374 ROP65352:ROP65374 RYL65352:RYL65374 SIH65352:SIH65374 SSD65352:SSD65374 TBZ65352:TBZ65374 TLV65352:TLV65374 TVR65352:TVR65374 UFN65352:UFN65374 UPJ65352:UPJ65374 UZF65352:UZF65374 VJB65352:VJB65374 VSX65352:VSX65374 WCT65352:WCT65374 WMP65352:WMP65374 WWL65352:WWL65374 AD130888:AD130910 JZ130888:JZ130910 TV130888:TV130910 ADR130888:ADR130910 ANN130888:ANN130910 AXJ130888:AXJ130910 BHF130888:BHF130910 BRB130888:BRB130910 CAX130888:CAX130910 CKT130888:CKT130910 CUP130888:CUP130910 DEL130888:DEL130910 DOH130888:DOH130910 DYD130888:DYD130910 EHZ130888:EHZ130910 ERV130888:ERV130910 FBR130888:FBR130910 FLN130888:FLN130910 FVJ130888:FVJ130910 GFF130888:GFF130910 GPB130888:GPB130910 GYX130888:GYX130910 HIT130888:HIT130910 HSP130888:HSP130910 ICL130888:ICL130910 IMH130888:IMH130910 IWD130888:IWD130910 JFZ130888:JFZ130910 JPV130888:JPV130910 JZR130888:JZR130910 KJN130888:KJN130910 KTJ130888:KTJ130910 LDF130888:LDF130910 LNB130888:LNB130910 LWX130888:LWX130910 MGT130888:MGT130910 MQP130888:MQP130910 NAL130888:NAL130910 NKH130888:NKH130910 NUD130888:NUD130910 ODZ130888:ODZ130910 ONV130888:ONV130910 OXR130888:OXR130910 PHN130888:PHN130910 PRJ130888:PRJ130910 QBF130888:QBF130910 QLB130888:QLB130910 QUX130888:QUX130910 RET130888:RET130910 ROP130888:ROP130910 RYL130888:RYL130910 SIH130888:SIH130910 SSD130888:SSD130910 TBZ130888:TBZ130910 TLV130888:TLV130910 TVR130888:TVR130910 UFN130888:UFN130910 UPJ130888:UPJ130910 UZF130888:UZF130910 VJB130888:VJB130910 VSX130888:VSX130910 WCT130888:WCT130910 WMP130888:WMP130910 WWL130888:WWL130910 AD196424:AD196446 JZ196424:JZ196446 TV196424:TV196446 ADR196424:ADR196446 ANN196424:ANN196446 AXJ196424:AXJ196446 BHF196424:BHF196446 BRB196424:BRB196446 CAX196424:CAX196446 CKT196424:CKT196446 CUP196424:CUP196446 DEL196424:DEL196446 DOH196424:DOH196446 DYD196424:DYD196446 EHZ196424:EHZ196446 ERV196424:ERV196446 FBR196424:FBR196446 FLN196424:FLN196446 FVJ196424:FVJ196446 GFF196424:GFF196446 GPB196424:GPB196446 GYX196424:GYX196446 HIT196424:HIT196446 HSP196424:HSP196446 ICL196424:ICL196446 IMH196424:IMH196446 IWD196424:IWD196446 JFZ196424:JFZ196446 JPV196424:JPV196446 JZR196424:JZR196446 KJN196424:KJN196446 KTJ196424:KTJ196446 LDF196424:LDF196446 LNB196424:LNB196446 LWX196424:LWX196446 MGT196424:MGT196446 MQP196424:MQP196446 NAL196424:NAL196446 NKH196424:NKH196446 NUD196424:NUD196446 ODZ196424:ODZ196446 ONV196424:ONV196446 OXR196424:OXR196446 PHN196424:PHN196446 PRJ196424:PRJ196446 QBF196424:QBF196446 QLB196424:QLB196446 QUX196424:QUX196446 RET196424:RET196446 ROP196424:ROP196446 RYL196424:RYL196446 SIH196424:SIH196446 SSD196424:SSD196446 TBZ196424:TBZ196446 TLV196424:TLV196446 TVR196424:TVR196446 UFN196424:UFN196446 UPJ196424:UPJ196446 UZF196424:UZF196446 VJB196424:VJB196446 VSX196424:VSX196446 WCT196424:WCT196446 WMP196424:WMP196446 WWL196424:WWL196446 AD261960:AD261982 JZ261960:JZ261982 TV261960:TV261982 ADR261960:ADR261982 ANN261960:ANN261982 AXJ261960:AXJ261982 BHF261960:BHF261982 BRB261960:BRB261982 CAX261960:CAX261982 CKT261960:CKT261982 CUP261960:CUP261982 DEL261960:DEL261982 DOH261960:DOH261982 DYD261960:DYD261982 EHZ261960:EHZ261982 ERV261960:ERV261982 FBR261960:FBR261982 FLN261960:FLN261982 FVJ261960:FVJ261982 GFF261960:GFF261982 GPB261960:GPB261982 GYX261960:GYX261982 HIT261960:HIT261982 HSP261960:HSP261982 ICL261960:ICL261982 IMH261960:IMH261982 IWD261960:IWD261982 JFZ261960:JFZ261982 JPV261960:JPV261982 JZR261960:JZR261982 KJN261960:KJN261982 KTJ261960:KTJ261982 LDF261960:LDF261982 LNB261960:LNB261982 LWX261960:LWX261982 MGT261960:MGT261982 MQP261960:MQP261982 NAL261960:NAL261982 NKH261960:NKH261982 NUD261960:NUD261982 ODZ261960:ODZ261982 ONV261960:ONV261982 OXR261960:OXR261982 PHN261960:PHN261982 PRJ261960:PRJ261982 QBF261960:QBF261982 QLB261960:QLB261982 QUX261960:QUX261982 RET261960:RET261982 ROP261960:ROP261982 RYL261960:RYL261982 SIH261960:SIH261982 SSD261960:SSD261982 TBZ261960:TBZ261982 TLV261960:TLV261982 TVR261960:TVR261982 UFN261960:UFN261982 UPJ261960:UPJ261982 UZF261960:UZF261982 VJB261960:VJB261982 VSX261960:VSX261982 WCT261960:WCT261982 WMP261960:WMP261982 WWL261960:WWL261982 AD327496:AD327518 JZ327496:JZ327518 TV327496:TV327518 ADR327496:ADR327518 ANN327496:ANN327518 AXJ327496:AXJ327518 BHF327496:BHF327518 BRB327496:BRB327518 CAX327496:CAX327518 CKT327496:CKT327518 CUP327496:CUP327518 DEL327496:DEL327518 DOH327496:DOH327518 DYD327496:DYD327518 EHZ327496:EHZ327518 ERV327496:ERV327518 FBR327496:FBR327518 FLN327496:FLN327518 FVJ327496:FVJ327518 GFF327496:GFF327518 GPB327496:GPB327518 GYX327496:GYX327518 HIT327496:HIT327518 HSP327496:HSP327518 ICL327496:ICL327518 IMH327496:IMH327518 IWD327496:IWD327518 JFZ327496:JFZ327518 JPV327496:JPV327518 JZR327496:JZR327518 KJN327496:KJN327518 KTJ327496:KTJ327518 LDF327496:LDF327518 LNB327496:LNB327518 LWX327496:LWX327518 MGT327496:MGT327518 MQP327496:MQP327518 NAL327496:NAL327518 NKH327496:NKH327518 NUD327496:NUD327518 ODZ327496:ODZ327518 ONV327496:ONV327518 OXR327496:OXR327518 PHN327496:PHN327518 PRJ327496:PRJ327518 QBF327496:QBF327518 QLB327496:QLB327518 QUX327496:QUX327518 RET327496:RET327518 ROP327496:ROP327518 RYL327496:RYL327518 SIH327496:SIH327518 SSD327496:SSD327518 TBZ327496:TBZ327518 TLV327496:TLV327518 TVR327496:TVR327518 UFN327496:UFN327518 UPJ327496:UPJ327518 UZF327496:UZF327518 VJB327496:VJB327518 VSX327496:VSX327518 WCT327496:WCT327518 WMP327496:WMP327518 WWL327496:WWL327518 AD393032:AD393054 JZ393032:JZ393054 TV393032:TV393054 ADR393032:ADR393054 ANN393032:ANN393054 AXJ393032:AXJ393054 BHF393032:BHF393054 BRB393032:BRB393054 CAX393032:CAX393054 CKT393032:CKT393054 CUP393032:CUP393054 DEL393032:DEL393054 DOH393032:DOH393054 DYD393032:DYD393054 EHZ393032:EHZ393054 ERV393032:ERV393054 FBR393032:FBR393054 FLN393032:FLN393054 FVJ393032:FVJ393054 GFF393032:GFF393054 GPB393032:GPB393054 GYX393032:GYX393054 HIT393032:HIT393054 HSP393032:HSP393054 ICL393032:ICL393054 IMH393032:IMH393054 IWD393032:IWD393054 JFZ393032:JFZ393054 JPV393032:JPV393054 JZR393032:JZR393054 KJN393032:KJN393054 KTJ393032:KTJ393054 LDF393032:LDF393054 LNB393032:LNB393054 LWX393032:LWX393054 MGT393032:MGT393054 MQP393032:MQP393054 NAL393032:NAL393054 NKH393032:NKH393054 NUD393032:NUD393054 ODZ393032:ODZ393054 ONV393032:ONV393054 OXR393032:OXR393054 PHN393032:PHN393054 PRJ393032:PRJ393054 QBF393032:QBF393054 QLB393032:QLB393054 QUX393032:QUX393054 RET393032:RET393054 ROP393032:ROP393054 RYL393032:RYL393054 SIH393032:SIH393054 SSD393032:SSD393054 TBZ393032:TBZ393054 TLV393032:TLV393054 TVR393032:TVR393054 UFN393032:UFN393054 UPJ393032:UPJ393054 UZF393032:UZF393054 VJB393032:VJB393054 VSX393032:VSX393054 WCT393032:WCT393054 WMP393032:WMP393054 WWL393032:WWL393054 AD458568:AD458590 JZ458568:JZ458590 TV458568:TV458590 ADR458568:ADR458590 ANN458568:ANN458590 AXJ458568:AXJ458590 BHF458568:BHF458590 BRB458568:BRB458590 CAX458568:CAX458590 CKT458568:CKT458590 CUP458568:CUP458590 DEL458568:DEL458590 DOH458568:DOH458590 DYD458568:DYD458590 EHZ458568:EHZ458590 ERV458568:ERV458590 FBR458568:FBR458590 FLN458568:FLN458590 FVJ458568:FVJ458590 GFF458568:GFF458590 GPB458568:GPB458590 GYX458568:GYX458590 HIT458568:HIT458590 HSP458568:HSP458590 ICL458568:ICL458590 IMH458568:IMH458590 IWD458568:IWD458590 JFZ458568:JFZ458590 JPV458568:JPV458590 JZR458568:JZR458590 KJN458568:KJN458590 KTJ458568:KTJ458590 LDF458568:LDF458590 LNB458568:LNB458590 LWX458568:LWX458590 MGT458568:MGT458590 MQP458568:MQP458590 NAL458568:NAL458590 NKH458568:NKH458590 NUD458568:NUD458590 ODZ458568:ODZ458590 ONV458568:ONV458590 OXR458568:OXR458590 PHN458568:PHN458590 PRJ458568:PRJ458590 QBF458568:QBF458590 QLB458568:QLB458590 QUX458568:QUX458590 RET458568:RET458590 ROP458568:ROP458590 RYL458568:RYL458590 SIH458568:SIH458590 SSD458568:SSD458590 TBZ458568:TBZ458590 TLV458568:TLV458590 TVR458568:TVR458590 UFN458568:UFN458590 UPJ458568:UPJ458590 UZF458568:UZF458590 VJB458568:VJB458590 VSX458568:VSX458590 WCT458568:WCT458590 WMP458568:WMP458590 WWL458568:WWL458590 AD524104:AD524126 JZ524104:JZ524126 TV524104:TV524126 ADR524104:ADR524126 ANN524104:ANN524126 AXJ524104:AXJ524126 BHF524104:BHF524126 BRB524104:BRB524126 CAX524104:CAX524126 CKT524104:CKT524126 CUP524104:CUP524126 DEL524104:DEL524126 DOH524104:DOH524126 DYD524104:DYD524126 EHZ524104:EHZ524126 ERV524104:ERV524126 FBR524104:FBR524126 FLN524104:FLN524126 FVJ524104:FVJ524126 GFF524104:GFF524126 GPB524104:GPB524126 GYX524104:GYX524126 HIT524104:HIT524126 HSP524104:HSP524126 ICL524104:ICL524126 IMH524104:IMH524126 IWD524104:IWD524126 JFZ524104:JFZ524126 JPV524104:JPV524126 JZR524104:JZR524126 KJN524104:KJN524126 KTJ524104:KTJ524126 LDF524104:LDF524126 LNB524104:LNB524126 LWX524104:LWX524126 MGT524104:MGT524126 MQP524104:MQP524126 NAL524104:NAL524126 NKH524104:NKH524126 NUD524104:NUD524126 ODZ524104:ODZ524126 ONV524104:ONV524126 OXR524104:OXR524126 PHN524104:PHN524126 PRJ524104:PRJ524126 QBF524104:QBF524126 QLB524104:QLB524126 QUX524104:QUX524126 RET524104:RET524126 ROP524104:ROP524126 RYL524104:RYL524126 SIH524104:SIH524126 SSD524104:SSD524126 TBZ524104:TBZ524126 TLV524104:TLV524126 TVR524104:TVR524126 UFN524104:UFN524126 UPJ524104:UPJ524126 UZF524104:UZF524126 VJB524104:VJB524126 VSX524104:VSX524126 WCT524104:WCT524126 WMP524104:WMP524126 WWL524104:WWL524126 AD589640:AD589662 JZ589640:JZ589662 TV589640:TV589662 ADR589640:ADR589662 ANN589640:ANN589662 AXJ589640:AXJ589662 BHF589640:BHF589662 BRB589640:BRB589662 CAX589640:CAX589662 CKT589640:CKT589662 CUP589640:CUP589662 DEL589640:DEL589662 DOH589640:DOH589662 DYD589640:DYD589662 EHZ589640:EHZ589662 ERV589640:ERV589662 FBR589640:FBR589662 FLN589640:FLN589662 FVJ589640:FVJ589662 GFF589640:GFF589662 GPB589640:GPB589662 GYX589640:GYX589662 HIT589640:HIT589662 HSP589640:HSP589662 ICL589640:ICL589662 IMH589640:IMH589662 IWD589640:IWD589662 JFZ589640:JFZ589662 JPV589640:JPV589662 JZR589640:JZR589662 KJN589640:KJN589662 KTJ589640:KTJ589662 LDF589640:LDF589662 LNB589640:LNB589662 LWX589640:LWX589662 MGT589640:MGT589662 MQP589640:MQP589662 NAL589640:NAL589662 NKH589640:NKH589662 NUD589640:NUD589662 ODZ589640:ODZ589662 ONV589640:ONV589662 OXR589640:OXR589662 PHN589640:PHN589662 PRJ589640:PRJ589662 QBF589640:QBF589662 QLB589640:QLB589662 QUX589640:QUX589662 RET589640:RET589662 ROP589640:ROP589662 RYL589640:RYL589662 SIH589640:SIH589662 SSD589640:SSD589662 TBZ589640:TBZ589662 TLV589640:TLV589662 TVR589640:TVR589662 UFN589640:UFN589662 UPJ589640:UPJ589662 UZF589640:UZF589662 VJB589640:VJB589662 VSX589640:VSX589662 WCT589640:WCT589662 WMP589640:WMP589662 WWL589640:WWL589662 AD655176:AD655198 JZ655176:JZ655198 TV655176:TV655198 ADR655176:ADR655198 ANN655176:ANN655198 AXJ655176:AXJ655198 BHF655176:BHF655198 BRB655176:BRB655198 CAX655176:CAX655198 CKT655176:CKT655198 CUP655176:CUP655198 DEL655176:DEL655198 DOH655176:DOH655198 DYD655176:DYD655198 EHZ655176:EHZ655198 ERV655176:ERV655198 FBR655176:FBR655198 FLN655176:FLN655198 FVJ655176:FVJ655198 GFF655176:GFF655198 GPB655176:GPB655198 GYX655176:GYX655198 HIT655176:HIT655198 HSP655176:HSP655198 ICL655176:ICL655198 IMH655176:IMH655198 IWD655176:IWD655198 JFZ655176:JFZ655198 JPV655176:JPV655198 JZR655176:JZR655198 KJN655176:KJN655198 KTJ655176:KTJ655198 LDF655176:LDF655198 LNB655176:LNB655198 LWX655176:LWX655198 MGT655176:MGT655198 MQP655176:MQP655198 NAL655176:NAL655198 NKH655176:NKH655198 NUD655176:NUD655198 ODZ655176:ODZ655198 ONV655176:ONV655198 OXR655176:OXR655198 PHN655176:PHN655198 PRJ655176:PRJ655198 QBF655176:QBF655198 QLB655176:QLB655198 QUX655176:QUX655198 RET655176:RET655198 ROP655176:ROP655198 RYL655176:RYL655198 SIH655176:SIH655198 SSD655176:SSD655198 TBZ655176:TBZ655198 TLV655176:TLV655198 TVR655176:TVR655198 UFN655176:UFN655198 UPJ655176:UPJ655198 UZF655176:UZF655198 VJB655176:VJB655198 VSX655176:VSX655198 WCT655176:WCT655198 WMP655176:WMP655198 WWL655176:WWL655198 AD720712:AD720734 JZ720712:JZ720734 TV720712:TV720734 ADR720712:ADR720734 ANN720712:ANN720734 AXJ720712:AXJ720734 BHF720712:BHF720734 BRB720712:BRB720734 CAX720712:CAX720734 CKT720712:CKT720734 CUP720712:CUP720734 DEL720712:DEL720734 DOH720712:DOH720734 DYD720712:DYD720734 EHZ720712:EHZ720734 ERV720712:ERV720734 FBR720712:FBR720734 FLN720712:FLN720734 FVJ720712:FVJ720734 GFF720712:GFF720734 GPB720712:GPB720734 GYX720712:GYX720734 HIT720712:HIT720734 HSP720712:HSP720734 ICL720712:ICL720734 IMH720712:IMH720734 IWD720712:IWD720734 JFZ720712:JFZ720734 JPV720712:JPV720734 JZR720712:JZR720734 KJN720712:KJN720734 KTJ720712:KTJ720734 LDF720712:LDF720734 LNB720712:LNB720734 LWX720712:LWX720734 MGT720712:MGT720734 MQP720712:MQP720734 NAL720712:NAL720734 NKH720712:NKH720734 NUD720712:NUD720734 ODZ720712:ODZ720734 ONV720712:ONV720734 OXR720712:OXR720734 PHN720712:PHN720734 PRJ720712:PRJ720734 QBF720712:QBF720734 QLB720712:QLB720734 QUX720712:QUX720734 RET720712:RET720734 ROP720712:ROP720734 RYL720712:RYL720734 SIH720712:SIH720734 SSD720712:SSD720734 TBZ720712:TBZ720734 TLV720712:TLV720734 TVR720712:TVR720734 UFN720712:UFN720734 UPJ720712:UPJ720734 UZF720712:UZF720734 VJB720712:VJB720734 VSX720712:VSX720734 WCT720712:WCT720734 WMP720712:WMP720734 WWL720712:WWL720734 AD786248:AD786270 JZ786248:JZ786270 TV786248:TV786270 ADR786248:ADR786270 ANN786248:ANN786270 AXJ786248:AXJ786270 BHF786248:BHF786270 BRB786248:BRB786270 CAX786248:CAX786270 CKT786248:CKT786270 CUP786248:CUP786270 DEL786248:DEL786270 DOH786248:DOH786270 DYD786248:DYD786270 EHZ786248:EHZ786270 ERV786248:ERV786270 FBR786248:FBR786270 FLN786248:FLN786270 FVJ786248:FVJ786270 GFF786248:GFF786270 GPB786248:GPB786270 GYX786248:GYX786270 HIT786248:HIT786270 HSP786248:HSP786270 ICL786248:ICL786270 IMH786248:IMH786270 IWD786248:IWD786270 JFZ786248:JFZ786270 JPV786248:JPV786270 JZR786248:JZR786270 KJN786248:KJN786270 KTJ786248:KTJ786270 LDF786248:LDF786270 LNB786248:LNB786270 LWX786248:LWX786270 MGT786248:MGT786270 MQP786248:MQP786270 NAL786248:NAL786270 NKH786248:NKH786270 NUD786248:NUD786270 ODZ786248:ODZ786270 ONV786248:ONV786270 OXR786248:OXR786270 PHN786248:PHN786270 PRJ786248:PRJ786270 QBF786248:QBF786270 QLB786248:QLB786270 QUX786248:QUX786270 RET786248:RET786270 ROP786248:ROP786270 RYL786248:RYL786270 SIH786248:SIH786270 SSD786248:SSD786270 TBZ786248:TBZ786270 TLV786248:TLV786270 TVR786248:TVR786270 UFN786248:UFN786270 UPJ786248:UPJ786270 UZF786248:UZF786270 VJB786248:VJB786270 VSX786248:VSX786270 WCT786248:WCT786270 WMP786248:WMP786270 WWL786248:WWL786270 AD851784:AD851806 JZ851784:JZ851806 TV851784:TV851806 ADR851784:ADR851806 ANN851784:ANN851806 AXJ851784:AXJ851806 BHF851784:BHF851806 BRB851784:BRB851806 CAX851784:CAX851806 CKT851784:CKT851806 CUP851784:CUP851806 DEL851784:DEL851806 DOH851784:DOH851806 DYD851784:DYD851806 EHZ851784:EHZ851806 ERV851784:ERV851806 FBR851784:FBR851806 FLN851784:FLN851806 FVJ851784:FVJ851806 GFF851784:GFF851806 GPB851784:GPB851806 GYX851784:GYX851806 HIT851784:HIT851806 HSP851784:HSP851806 ICL851784:ICL851806 IMH851784:IMH851806 IWD851784:IWD851806 JFZ851784:JFZ851806 JPV851784:JPV851806 JZR851784:JZR851806 KJN851784:KJN851806 KTJ851784:KTJ851806 LDF851784:LDF851806 LNB851784:LNB851806 LWX851784:LWX851806 MGT851784:MGT851806 MQP851784:MQP851806 NAL851784:NAL851806 NKH851784:NKH851806 NUD851784:NUD851806 ODZ851784:ODZ851806 ONV851784:ONV851806 OXR851784:OXR851806 PHN851784:PHN851806 PRJ851784:PRJ851806 QBF851784:QBF851806 QLB851784:QLB851806 QUX851784:QUX851806 RET851784:RET851806 ROP851784:ROP851806 RYL851784:RYL851806 SIH851784:SIH851806 SSD851784:SSD851806 TBZ851784:TBZ851806 TLV851784:TLV851806 TVR851784:TVR851806 UFN851784:UFN851806 UPJ851784:UPJ851806 UZF851784:UZF851806 VJB851784:VJB851806 VSX851784:VSX851806 WCT851784:WCT851806 WMP851784:WMP851806 WWL851784:WWL851806 AD917320:AD917342 JZ917320:JZ917342 TV917320:TV917342 ADR917320:ADR917342 ANN917320:ANN917342 AXJ917320:AXJ917342 BHF917320:BHF917342 BRB917320:BRB917342 CAX917320:CAX917342 CKT917320:CKT917342 CUP917320:CUP917342 DEL917320:DEL917342 DOH917320:DOH917342 DYD917320:DYD917342 EHZ917320:EHZ917342 ERV917320:ERV917342 FBR917320:FBR917342 FLN917320:FLN917342 FVJ917320:FVJ917342 GFF917320:GFF917342 GPB917320:GPB917342 GYX917320:GYX917342 HIT917320:HIT917342 HSP917320:HSP917342 ICL917320:ICL917342 IMH917320:IMH917342 IWD917320:IWD917342 JFZ917320:JFZ917342 JPV917320:JPV917342 JZR917320:JZR917342 KJN917320:KJN917342 KTJ917320:KTJ917342 LDF917320:LDF917342 LNB917320:LNB917342 LWX917320:LWX917342 MGT917320:MGT917342 MQP917320:MQP917342 NAL917320:NAL917342 NKH917320:NKH917342 NUD917320:NUD917342 ODZ917320:ODZ917342 ONV917320:ONV917342 OXR917320:OXR917342 PHN917320:PHN917342 PRJ917320:PRJ917342 QBF917320:QBF917342 QLB917320:QLB917342 QUX917320:QUX917342 RET917320:RET917342 ROP917320:ROP917342 RYL917320:RYL917342 SIH917320:SIH917342 SSD917320:SSD917342 TBZ917320:TBZ917342 TLV917320:TLV917342 TVR917320:TVR917342 UFN917320:UFN917342 UPJ917320:UPJ917342 UZF917320:UZF917342 VJB917320:VJB917342 VSX917320:VSX917342 WCT917320:WCT917342 WMP917320:WMP917342 WWL917320:WWL917342 AD982856:AD982878 JZ982856:JZ982878 TV982856:TV982878 ADR982856:ADR982878 ANN982856:ANN982878 AXJ982856:AXJ982878 BHF982856:BHF982878 BRB982856:BRB982878 CAX982856:CAX982878 CKT982856:CKT982878 CUP982856:CUP982878 DEL982856:DEL982878 DOH982856:DOH982878 DYD982856:DYD982878 EHZ982856:EHZ982878 ERV982856:ERV982878 FBR982856:FBR982878 FLN982856:FLN982878 FVJ982856:FVJ982878 GFF982856:GFF982878 GPB982856:GPB982878 GYX982856:GYX982878 HIT982856:HIT982878 HSP982856:HSP982878 ICL982856:ICL982878 IMH982856:IMH982878 IWD982856:IWD982878 JFZ982856:JFZ982878 JPV982856:JPV982878 JZR982856:JZR982878 KJN982856:KJN982878 KTJ982856:KTJ982878 LDF982856:LDF982878 LNB982856:LNB982878 LWX982856:LWX982878 MGT982856:MGT982878 MQP982856:MQP982878 NAL982856:NAL982878 NKH982856:NKH982878 NUD982856:NUD982878 ODZ982856:ODZ982878 ONV982856:ONV982878 OXR982856:OXR982878 PHN982856:PHN982878 PRJ982856:PRJ982878 QBF982856:QBF982878 QLB982856:QLB982878 QUX982856:QUX982878 RET982856:RET982878 ROP982856:ROP982878 RYL982856:RYL982878 SIH982856:SIH982878 SSD982856:SSD982878 TBZ982856:TBZ982878 TLV982856:TLV982878 TVR982856:TVR982878 UFN982856:UFN982878 UPJ982856:UPJ982878 UZF982856:UZF982878 VJB982856:VJB982878 VSX982856:VSX982878 WCT982856:WCT982878 WMP982856:WMP982878 WWL982856:WWL982878 WCT982954:WCT983062 AD65314:AD65318 JZ65314:JZ65318 TV65314:TV65318 ADR65314:ADR65318 ANN65314:ANN65318 AXJ65314:AXJ65318 BHF65314:BHF65318 BRB65314:BRB65318 CAX65314:CAX65318 CKT65314:CKT65318 CUP65314:CUP65318 DEL65314:DEL65318 DOH65314:DOH65318 DYD65314:DYD65318 EHZ65314:EHZ65318 ERV65314:ERV65318 FBR65314:FBR65318 FLN65314:FLN65318 FVJ65314:FVJ65318 GFF65314:GFF65318 GPB65314:GPB65318 GYX65314:GYX65318 HIT65314:HIT65318 HSP65314:HSP65318 ICL65314:ICL65318 IMH65314:IMH65318 IWD65314:IWD65318 JFZ65314:JFZ65318 JPV65314:JPV65318 JZR65314:JZR65318 KJN65314:KJN65318 KTJ65314:KTJ65318 LDF65314:LDF65318 LNB65314:LNB65318 LWX65314:LWX65318 MGT65314:MGT65318 MQP65314:MQP65318 NAL65314:NAL65318 NKH65314:NKH65318 NUD65314:NUD65318 ODZ65314:ODZ65318 ONV65314:ONV65318 OXR65314:OXR65318 PHN65314:PHN65318 PRJ65314:PRJ65318 QBF65314:QBF65318 QLB65314:QLB65318 QUX65314:QUX65318 RET65314:RET65318 ROP65314:ROP65318 RYL65314:RYL65318 SIH65314:SIH65318 SSD65314:SSD65318 TBZ65314:TBZ65318 TLV65314:TLV65318 TVR65314:TVR65318 UFN65314:UFN65318 UPJ65314:UPJ65318 UZF65314:UZF65318 VJB65314:VJB65318 VSX65314:VSX65318 WCT65314:WCT65318 WMP65314:WMP65318 WWL65314:WWL65318 AD130850:AD130854 JZ130850:JZ130854 TV130850:TV130854 ADR130850:ADR130854 ANN130850:ANN130854 AXJ130850:AXJ130854 BHF130850:BHF130854 BRB130850:BRB130854 CAX130850:CAX130854 CKT130850:CKT130854 CUP130850:CUP130854 DEL130850:DEL130854 DOH130850:DOH130854 DYD130850:DYD130854 EHZ130850:EHZ130854 ERV130850:ERV130854 FBR130850:FBR130854 FLN130850:FLN130854 FVJ130850:FVJ130854 GFF130850:GFF130854 GPB130850:GPB130854 GYX130850:GYX130854 HIT130850:HIT130854 HSP130850:HSP130854 ICL130850:ICL130854 IMH130850:IMH130854 IWD130850:IWD130854 JFZ130850:JFZ130854 JPV130850:JPV130854 JZR130850:JZR130854 KJN130850:KJN130854 KTJ130850:KTJ130854 LDF130850:LDF130854 LNB130850:LNB130854 LWX130850:LWX130854 MGT130850:MGT130854 MQP130850:MQP130854 NAL130850:NAL130854 NKH130850:NKH130854 NUD130850:NUD130854 ODZ130850:ODZ130854 ONV130850:ONV130854 OXR130850:OXR130854 PHN130850:PHN130854 PRJ130850:PRJ130854 QBF130850:QBF130854 QLB130850:QLB130854 QUX130850:QUX130854 RET130850:RET130854 ROP130850:ROP130854 RYL130850:RYL130854 SIH130850:SIH130854 SSD130850:SSD130854 TBZ130850:TBZ130854 TLV130850:TLV130854 TVR130850:TVR130854 UFN130850:UFN130854 UPJ130850:UPJ130854 UZF130850:UZF130854 VJB130850:VJB130854 VSX130850:VSX130854 WCT130850:WCT130854 WMP130850:WMP130854 WWL130850:WWL130854 AD196386:AD196390 JZ196386:JZ196390 TV196386:TV196390 ADR196386:ADR196390 ANN196386:ANN196390 AXJ196386:AXJ196390 BHF196386:BHF196390 BRB196386:BRB196390 CAX196386:CAX196390 CKT196386:CKT196390 CUP196386:CUP196390 DEL196386:DEL196390 DOH196386:DOH196390 DYD196386:DYD196390 EHZ196386:EHZ196390 ERV196386:ERV196390 FBR196386:FBR196390 FLN196386:FLN196390 FVJ196386:FVJ196390 GFF196386:GFF196390 GPB196386:GPB196390 GYX196386:GYX196390 HIT196386:HIT196390 HSP196386:HSP196390 ICL196386:ICL196390 IMH196386:IMH196390 IWD196386:IWD196390 JFZ196386:JFZ196390 JPV196386:JPV196390 JZR196386:JZR196390 KJN196386:KJN196390 KTJ196386:KTJ196390 LDF196386:LDF196390 LNB196386:LNB196390 LWX196386:LWX196390 MGT196386:MGT196390 MQP196386:MQP196390 NAL196386:NAL196390 NKH196386:NKH196390 NUD196386:NUD196390 ODZ196386:ODZ196390 ONV196386:ONV196390 OXR196386:OXR196390 PHN196386:PHN196390 PRJ196386:PRJ196390 QBF196386:QBF196390 QLB196386:QLB196390 QUX196386:QUX196390 RET196386:RET196390 ROP196386:ROP196390 RYL196386:RYL196390 SIH196386:SIH196390 SSD196386:SSD196390 TBZ196386:TBZ196390 TLV196386:TLV196390 TVR196386:TVR196390 UFN196386:UFN196390 UPJ196386:UPJ196390 UZF196386:UZF196390 VJB196386:VJB196390 VSX196386:VSX196390 WCT196386:WCT196390 WMP196386:WMP196390 WWL196386:WWL196390 AD261922:AD261926 JZ261922:JZ261926 TV261922:TV261926 ADR261922:ADR261926 ANN261922:ANN261926 AXJ261922:AXJ261926 BHF261922:BHF261926 BRB261922:BRB261926 CAX261922:CAX261926 CKT261922:CKT261926 CUP261922:CUP261926 DEL261922:DEL261926 DOH261922:DOH261926 DYD261922:DYD261926 EHZ261922:EHZ261926 ERV261922:ERV261926 FBR261922:FBR261926 FLN261922:FLN261926 FVJ261922:FVJ261926 GFF261922:GFF261926 GPB261922:GPB261926 GYX261922:GYX261926 HIT261922:HIT261926 HSP261922:HSP261926 ICL261922:ICL261926 IMH261922:IMH261926 IWD261922:IWD261926 JFZ261922:JFZ261926 JPV261922:JPV261926 JZR261922:JZR261926 KJN261922:KJN261926 KTJ261922:KTJ261926 LDF261922:LDF261926 LNB261922:LNB261926 LWX261922:LWX261926 MGT261922:MGT261926 MQP261922:MQP261926 NAL261922:NAL261926 NKH261922:NKH261926 NUD261922:NUD261926 ODZ261922:ODZ261926 ONV261922:ONV261926 OXR261922:OXR261926 PHN261922:PHN261926 PRJ261922:PRJ261926 QBF261922:QBF261926 QLB261922:QLB261926 QUX261922:QUX261926 RET261922:RET261926 ROP261922:ROP261926 RYL261922:RYL261926 SIH261922:SIH261926 SSD261922:SSD261926 TBZ261922:TBZ261926 TLV261922:TLV261926 TVR261922:TVR261926 UFN261922:UFN261926 UPJ261922:UPJ261926 UZF261922:UZF261926 VJB261922:VJB261926 VSX261922:VSX261926 WCT261922:WCT261926 WMP261922:WMP261926 WWL261922:WWL261926 AD327458:AD327462 JZ327458:JZ327462 TV327458:TV327462 ADR327458:ADR327462 ANN327458:ANN327462 AXJ327458:AXJ327462 BHF327458:BHF327462 BRB327458:BRB327462 CAX327458:CAX327462 CKT327458:CKT327462 CUP327458:CUP327462 DEL327458:DEL327462 DOH327458:DOH327462 DYD327458:DYD327462 EHZ327458:EHZ327462 ERV327458:ERV327462 FBR327458:FBR327462 FLN327458:FLN327462 FVJ327458:FVJ327462 GFF327458:GFF327462 GPB327458:GPB327462 GYX327458:GYX327462 HIT327458:HIT327462 HSP327458:HSP327462 ICL327458:ICL327462 IMH327458:IMH327462 IWD327458:IWD327462 JFZ327458:JFZ327462 JPV327458:JPV327462 JZR327458:JZR327462 KJN327458:KJN327462 KTJ327458:KTJ327462 LDF327458:LDF327462 LNB327458:LNB327462 LWX327458:LWX327462 MGT327458:MGT327462 MQP327458:MQP327462 NAL327458:NAL327462 NKH327458:NKH327462 NUD327458:NUD327462 ODZ327458:ODZ327462 ONV327458:ONV327462 OXR327458:OXR327462 PHN327458:PHN327462 PRJ327458:PRJ327462 QBF327458:QBF327462 QLB327458:QLB327462 QUX327458:QUX327462 RET327458:RET327462 ROP327458:ROP327462 RYL327458:RYL327462 SIH327458:SIH327462 SSD327458:SSD327462 TBZ327458:TBZ327462 TLV327458:TLV327462 TVR327458:TVR327462 UFN327458:UFN327462 UPJ327458:UPJ327462 UZF327458:UZF327462 VJB327458:VJB327462 VSX327458:VSX327462 WCT327458:WCT327462 WMP327458:WMP327462 WWL327458:WWL327462 AD392994:AD392998 JZ392994:JZ392998 TV392994:TV392998 ADR392994:ADR392998 ANN392994:ANN392998 AXJ392994:AXJ392998 BHF392994:BHF392998 BRB392994:BRB392998 CAX392994:CAX392998 CKT392994:CKT392998 CUP392994:CUP392998 DEL392994:DEL392998 DOH392994:DOH392998 DYD392994:DYD392998 EHZ392994:EHZ392998 ERV392994:ERV392998 FBR392994:FBR392998 FLN392994:FLN392998 FVJ392994:FVJ392998 GFF392994:GFF392998 GPB392994:GPB392998 GYX392994:GYX392998 HIT392994:HIT392998 HSP392994:HSP392998 ICL392994:ICL392998 IMH392994:IMH392998 IWD392994:IWD392998 JFZ392994:JFZ392998 JPV392994:JPV392998 JZR392994:JZR392998 KJN392994:KJN392998 KTJ392994:KTJ392998 LDF392994:LDF392998 LNB392994:LNB392998 LWX392994:LWX392998 MGT392994:MGT392998 MQP392994:MQP392998 NAL392994:NAL392998 NKH392994:NKH392998 NUD392994:NUD392998 ODZ392994:ODZ392998 ONV392994:ONV392998 OXR392994:OXR392998 PHN392994:PHN392998 PRJ392994:PRJ392998 QBF392994:QBF392998 QLB392994:QLB392998 QUX392994:QUX392998 RET392994:RET392998 ROP392994:ROP392998 RYL392994:RYL392998 SIH392994:SIH392998 SSD392994:SSD392998 TBZ392994:TBZ392998 TLV392994:TLV392998 TVR392994:TVR392998 UFN392994:UFN392998 UPJ392994:UPJ392998 UZF392994:UZF392998 VJB392994:VJB392998 VSX392994:VSX392998 WCT392994:WCT392998 WMP392994:WMP392998 WWL392994:WWL392998 AD458530:AD458534 JZ458530:JZ458534 TV458530:TV458534 ADR458530:ADR458534 ANN458530:ANN458534 AXJ458530:AXJ458534 BHF458530:BHF458534 BRB458530:BRB458534 CAX458530:CAX458534 CKT458530:CKT458534 CUP458530:CUP458534 DEL458530:DEL458534 DOH458530:DOH458534 DYD458530:DYD458534 EHZ458530:EHZ458534 ERV458530:ERV458534 FBR458530:FBR458534 FLN458530:FLN458534 FVJ458530:FVJ458534 GFF458530:GFF458534 GPB458530:GPB458534 GYX458530:GYX458534 HIT458530:HIT458534 HSP458530:HSP458534 ICL458530:ICL458534 IMH458530:IMH458534 IWD458530:IWD458534 JFZ458530:JFZ458534 JPV458530:JPV458534 JZR458530:JZR458534 KJN458530:KJN458534 KTJ458530:KTJ458534 LDF458530:LDF458534 LNB458530:LNB458534 LWX458530:LWX458534 MGT458530:MGT458534 MQP458530:MQP458534 NAL458530:NAL458534 NKH458530:NKH458534 NUD458530:NUD458534 ODZ458530:ODZ458534 ONV458530:ONV458534 OXR458530:OXR458534 PHN458530:PHN458534 PRJ458530:PRJ458534 QBF458530:QBF458534 QLB458530:QLB458534 QUX458530:QUX458534 RET458530:RET458534 ROP458530:ROP458534 RYL458530:RYL458534 SIH458530:SIH458534 SSD458530:SSD458534 TBZ458530:TBZ458534 TLV458530:TLV458534 TVR458530:TVR458534 UFN458530:UFN458534 UPJ458530:UPJ458534 UZF458530:UZF458534 VJB458530:VJB458534 VSX458530:VSX458534 WCT458530:WCT458534 WMP458530:WMP458534 WWL458530:WWL458534 AD524066:AD524070 JZ524066:JZ524070 TV524066:TV524070 ADR524066:ADR524070 ANN524066:ANN524070 AXJ524066:AXJ524070 BHF524066:BHF524070 BRB524066:BRB524070 CAX524066:CAX524070 CKT524066:CKT524070 CUP524066:CUP524070 DEL524066:DEL524070 DOH524066:DOH524070 DYD524066:DYD524070 EHZ524066:EHZ524070 ERV524066:ERV524070 FBR524066:FBR524070 FLN524066:FLN524070 FVJ524066:FVJ524070 GFF524066:GFF524070 GPB524066:GPB524070 GYX524066:GYX524070 HIT524066:HIT524070 HSP524066:HSP524070 ICL524066:ICL524070 IMH524066:IMH524070 IWD524066:IWD524070 JFZ524066:JFZ524070 JPV524066:JPV524070 JZR524066:JZR524070 KJN524066:KJN524070 KTJ524066:KTJ524070 LDF524066:LDF524070 LNB524066:LNB524070 LWX524066:LWX524070 MGT524066:MGT524070 MQP524066:MQP524070 NAL524066:NAL524070 NKH524066:NKH524070 NUD524066:NUD524070 ODZ524066:ODZ524070 ONV524066:ONV524070 OXR524066:OXR524070 PHN524066:PHN524070 PRJ524066:PRJ524070 QBF524066:QBF524070 QLB524066:QLB524070 QUX524066:QUX524070 RET524066:RET524070 ROP524066:ROP524070 RYL524066:RYL524070 SIH524066:SIH524070 SSD524066:SSD524070 TBZ524066:TBZ524070 TLV524066:TLV524070 TVR524066:TVR524070 UFN524066:UFN524070 UPJ524066:UPJ524070 UZF524066:UZF524070 VJB524066:VJB524070 VSX524066:VSX524070 WCT524066:WCT524070 WMP524066:WMP524070 WWL524066:WWL524070 AD589602:AD589606 JZ589602:JZ589606 TV589602:TV589606 ADR589602:ADR589606 ANN589602:ANN589606 AXJ589602:AXJ589606 BHF589602:BHF589606 BRB589602:BRB589606 CAX589602:CAX589606 CKT589602:CKT589606 CUP589602:CUP589606 DEL589602:DEL589606 DOH589602:DOH589606 DYD589602:DYD589606 EHZ589602:EHZ589606 ERV589602:ERV589606 FBR589602:FBR589606 FLN589602:FLN589606 FVJ589602:FVJ589606 GFF589602:GFF589606 GPB589602:GPB589606 GYX589602:GYX589606 HIT589602:HIT589606 HSP589602:HSP589606 ICL589602:ICL589606 IMH589602:IMH589606 IWD589602:IWD589606 JFZ589602:JFZ589606 JPV589602:JPV589606 JZR589602:JZR589606 KJN589602:KJN589606 KTJ589602:KTJ589606 LDF589602:LDF589606 LNB589602:LNB589606 LWX589602:LWX589606 MGT589602:MGT589606 MQP589602:MQP589606 NAL589602:NAL589606 NKH589602:NKH589606 NUD589602:NUD589606 ODZ589602:ODZ589606 ONV589602:ONV589606 OXR589602:OXR589606 PHN589602:PHN589606 PRJ589602:PRJ589606 QBF589602:QBF589606 QLB589602:QLB589606 QUX589602:QUX589606 RET589602:RET589606 ROP589602:ROP589606 RYL589602:RYL589606 SIH589602:SIH589606 SSD589602:SSD589606 TBZ589602:TBZ589606 TLV589602:TLV589606 TVR589602:TVR589606 UFN589602:UFN589606 UPJ589602:UPJ589606 UZF589602:UZF589606 VJB589602:VJB589606 VSX589602:VSX589606 WCT589602:WCT589606 WMP589602:WMP589606 WWL589602:WWL589606 AD655138:AD655142 JZ655138:JZ655142 TV655138:TV655142 ADR655138:ADR655142 ANN655138:ANN655142 AXJ655138:AXJ655142 BHF655138:BHF655142 BRB655138:BRB655142 CAX655138:CAX655142 CKT655138:CKT655142 CUP655138:CUP655142 DEL655138:DEL655142 DOH655138:DOH655142 DYD655138:DYD655142 EHZ655138:EHZ655142 ERV655138:ERV655142 FBR655138:FBR655142 FLN655138:FLN655142 FVJ655138:FVJ655142 GFF655138:GFF655142 GPB655138:GPB655142 GYX655138:GYX655142 HIT655138:HIT655142 HSP655138:HSP655142 ICL655138:ICL655142 IMH655138:IMH655142 IWD655138:IWD655142 JFZ655138:JFZ655142 JPV655138:JPV655142 JZR655138:JZR655142 KJN655138:KJN655142 KTJ655138:KTJ655142 LDF655138:LDF655142 LNB655138:LNB655142 LWX655138:LWX655142 MGT655138:MGT655142 MQP655138:MQP655142 NAL655138:NAL655142 NKH655138:NKH655142 NUD655138:NUD655142 ODZ655138:ODZ655142 ONV655138:ONV655142 OXR655138:OXR655142 PHN655138:PHN655142 PRJ655138:PRJ655142 QBF655138:QBF655142 QLB655138:QLB655142 QUX655138:QUX655142 RET655138:RET655142 ROP655138:ROP655142 RYL655138:RYL655142 SIH655138:SIH655142 SSD655138:SSD655142 TBZ655138:TBZ655142 TLV655138:TLV655142 TVR655138:TVR655142 UFN655138:UFN655142 UPJ655138:UPJ655142 UZF655138:UZF655142 VJB655138:VJB655142 VSX655138:VSX655142 WCT655138:WCT655142 WMP655138:WMP655142 WWL655138:WWL655142 AD720674:AD720678 JZ720674:JZ720678 TV720674:TV720678 ADR720674:ADR720678 ANN720674:ANN720678 AXJ720674:AXJ720678 BHF720674:BHF720678 BRB720674:BRB720678 CAX720674:CAX720678 CKT720674:CKT720678 CUP720674:CUP720678 DEL720674:DEL720678 DOH720674:DOH720678 DYD720674:DYD720678 EHZ720674:EHZ720678 ERV720674:ERV720678 FBR720674:FBR720678 FLN720674:FLN720678 FVJ720674:FVJ720678 GFF720674:GFF720678 GPB720674:GPB720678 GYX720674:GYX720678 HIT720674:HIT720678 HSP720674:HSP720678 ICL720674:ICL720678 IMH720674:IMH720678 IWD720674:IWD720678 JFZ720674:JFZ720678 JPV720674:JPV720678 JZR720674:JZR720678 KJN720674:KJN720678 KTJ720674:KTJ720678 LDF720674:LDF720678 LNB720674:LNB720678 LWX720674:LWX720678 MGT720674:MGT720678 MQP720674:MQP720678 NAL720674:NAL720678 NKH720674:NKH720678 NUD720674:NUD720678 ODZ720674:ODZ720678 ONV720674:ONV720678 OXR720674:OXR720678 PHN720674:PHN720678 PRJ720674:PRJ720678 QBF720674:QBF720678 QLB720674:QLB720678 QUX720674:QUX720678 RET720674:RET720678 ROP720674:ROP720678 RYL720674:RYL720678 SIH720674:SIH720678 SSD720674:SSD720678 TBZ720674:TBZ720678 TLV720674:TLV720678 TVR720674:TVR720678 UFN720674:UFN720678 UPJ720674:UPJ720678 UZF720674:UZF720678 VJB720674:VJB720678 VSX720674:VSX720678 WCT720674:WCT720678 WMP720674:WMP720678 WWL720674:WWL720678 AD786210:AD786214 JZ786210:JZ786214 TV786210:TV786214 ADR786210:ADR786214 ANN786210:ANN786214 AXJ786210:AXJ786214 BHF786210:BHF786214 BRB786210:BRB786214 CAX786210:CAX786214 CKT786210:CKT786214 CUP786210:CUP786214 DEL786210:DEL786214 DOH786210:DOH786214 DYD786210:DYD786214 EHZ786210:EHZ786214 ERV786210:ERV786214 FBR786210:FBR786214 FLN786210:FLN786214 FVJ786210:FVJ786214 GFF786210:GFF786214 GPB786210:GPB786214 GYX786210:GYX786214 HIT786210:HIT786214 HSP786210:HSP786214 ICL786210:ICL786214 IMH786210:IMH786214 IWD786210:IWD786214 JFZ786210:JFZ786214 JPV786210:JPV786214 JZR786210:JZR786214 KJN786210:KJN786214 KTJ786210:KTJ786214 LDF786210:LDF786214 LNB786210:LNB786214 LWX786210:LWX786214 MGT786210:MGT786214 MQP786210:MQP786214 NAL786210:NAL786214 NKH786210:NKH786214 NUD786210:NUD786214 ODZ786210:ODZ786214 ONV786210:ONV786214 OXR786210:OXR786214 PHN786210:PHN786214 PRJ786210:PRJ786214 QBF786210:QBF786214 QLB786210:QLB786214 QUX786210:QUX786214 RET786210:RET786214 ROP786210:ROP786214 RYL786210:RYL786214 SIH786210:SIH786214 SSD786210:SSD786214 TBZ786210:TBZ786214 TLV786210:TLV786214 TVR786210:TVR786214 UFN786210:UFN786214 UPJ786210:UPJ786214 UZF786210:UZF786214 VJB786210:VJB786214 VSX786210:VSX786214 WCT786210:WCT786214 WMP786210:WMP786214 WWL786210:WWL786214 AD851746:AD851750 JZ851746:JZ851750 TV851746:TV851750 ADR851746:ADR851750 ANN851746:ANN851750 AXJ851746:AXJ851750 BHF851746:BHF851750 BRB851746:BRB851750 CAX851746:CAX851750 CKT851746:CKT851750 CUP851746:CUP851750 DEL851746:DEL851750 DOH851746:DOH851750 DYD851746:DYD851750 EHZ851746:EHZ851750 ERV851746:ERV851750 FBR851746:FBR851750 FLN851746:FLN851750 FVJ851746:FVJ851750 GFF851746:GFF851750 GPB851746:GPB851750 GYX851746:GYX851750 HIT851746:HIT851750 HSP851746:HSP851750 ICL851746:ICL851750 IMH851746:IMH851750 IWD851746:IWD851750 JFZ851746:JFZ851750 JPV851746:JPV851750 JZR851746:JZR851750 KJN851746:KJN851750 KTJ851746:KTJ851750 LDF851746:LDF851750 LNB851746:LNB851750 LWX851746:LWX851750 MGT851746:MGT851750 MQP851746:MQP851750 NAL851746:NAL851750 NKH851746:NKH851750 NUD851746:NUD851750 ODZ851746:ODZ851750 ONV851746:ONV851750 OXR851746:OXR851750 PHN851746:PHN851750 PRJ851746:PRJ851750 QBF851746:QBF851750 QLB851746:QLB851750 QUX851746:QUX851750 RET851746:RET851750 ROP851746:ROP851750 RYL851746:RYL851750 SIH851746:SIH851750 SSD851746:SSD851750 TBZ851746:TBZ851750 TLV851746:TLV851750 TVR851746:TVR851750 UFN851746:UFN851750 UPJ851746:UPJ851750 UZF851746:UZF851750 VJB851746:VJB851750 VSX851746:VSX851750 WCT851746:WCT851750 WMP851746:WMP851750 WWL851746:WWL851750 AD917282:AD917286 JZ917282:JZ917286 TV917282:TV917286 ADR917282:ADR917286 ANN917282:ANN917286 AXJ917282:AXJ917286 BHF917282:BHF917286 BRB917282:BRB917286 CAX917282:CAX917286 CKT917282:CKT917286 CUP917282:CUP917286 DEL917282:DEL917286 DOH917282:DOH917286 DYD917282:DYD917286 EHZ917282:EHZ917286 ERV917282:ERV917286 FBR917282:FBR917286 FLN917282:FLN917286 FVJ917282:FVJ917286 GFF917282:GFF917286 GPB917282:GPB917286 GYX917282:GYX917286 HIT917282:HIT917286 HSP917282:HSP917286 ICL917282:ICL917286 IMH917282:IMH917286 IWD917282:IWD917286 JFZ917282:JFZ917286 JPV917282:JPV917286 JZR917282:JZR917286 KJN917282:KJN917286 KTJ917282:KTJ917286 LDF917282:LDF917286 LNB917282:LNB917286 LWX917282:LWX917286 MGT917282:MGT917286 MQP917282:MQP917286 NAL917282:NAL917286 NKH917282:NKH917286 NUD917282:NUD917286 ODZ917282:ODZ917286 ONV917282:ONV917286 OXR917282:OXR917286 PHN917282:PHN917286 PRJ917282:PRJ917286 QBF917282:QBF917286 QLB917282:QLB917286 QUX917282:QUX917286 RET917282:RET917286 ROP917282:ROP917286 RYL917282:RYL917286 SIH917282:SIH917286 SSD917282:SSD917286 TBZ917282:TBZ917286 TLV917282:TLV917286 TVR917282:TVR917286 UFN917282:UFN917286 UPJ917282:UPJ917286 UZF917282:UZF917286 VJB917282:VJB917286 VSX917282:VSX917286 WCT917282:WCT917286 WMP917282:WMP917286 WWL917282:WWL917286 AD982818:AD982822 JZ982818:JZ982822 TV982818:TV982822 ADR982818:ADR982822 ANN982818:ANN982822 AXJ982818:AXJ982822 BHF982818:BHF982822 BRB982818:BRB982822 CAX982818:CAX982822 CKT982818:CKT982822 CUP982818:CUP982822 DEL982818:DEL982822 DOH982818:DOH982822 DYD982818:DYD982822 EHZ982818:EHZ982822 ERV982818:ERV982822 FBR982818:FBR982822 FLN982818:FLN982822 FVJ982818:FVJ982822 GFF982818:GFF982822 GPB982818:GPB982822 GYX982818:GYX982822 HIT982818:HIT982822 HSP982818:HSP982822 ICL982818:ICL982822 IMH982818:IMH982822 IWD982818:IWD982822 JFZ982818:JFZ982822 JPV982818:JPV982822 JZR982818:JZR982822 KJN982818:KJN982822 KTJ982818:KTJ982822 LDF982818:LDF982822 LNB982818:LNB982822 LWX982818:LWX982822 MGT982818:MGT982822 MQP982818:MQP982822 NAL982818:NAL982822 NKH982818:NKH982822 NUD982818:NUD982822 ODZ982818:ODZ982822 ONV982818:ONV982822 OXR982818:OXR982822 PHN982818:PHN982822 PRJ982818:PRJ982822 QBF982818:QBF982822 QLB982818:QLB982822 QUX982818:QUX982822 RET982818:RET982822 ROP982818:ROP982822 RYL982818:RYL982822 SIH982818:SIH982822 SSD982818:SSD982822 TBZ982818:TBZ982822 TLV982818:TLV982822 TVR982818:TVR982822 UFN982818:UFN982822 UPJ982818:UPJ982822 UZF982818:UZF982822 VJB982818:VJB982822 VSX982818:VSX982822 WCT982818:WCT982822 WMP982818:WMP982822 WWL982818:WWL982822 WMP982954:WMP983062 AD65328:AD65332 JZ65328:JZ65332 TV65328:TV65332 ADR65328:ADR65332 ANN65328:ANN65332 AXJ65328:AXJ65332 BHF65328:BHF65332 BRB65328:BRB65332 CAX65328:CAX65332 CKT65328:CKT65332 CUP65328:CUP65332 DEL65328:DEL65332 DOH65328:DOH65332 DYD65328:DYD65332 EHZ65328:EHZ65332 ERV65328:ERV65332 FBR65328:FBR65332 FLN65328:FLN65332 FVJ65328:FVJ65332 GFF65328:GFF65332 GPB65328:GPB65332 GYX65328:GYX65332 HIT65328:HIT65332 HSP65328:HSP65332 ICL65328:ICL65332 IMH65328:IMH65332 IWD65328:IWD65332 JFZ65328:JFZ65332 JPV65328:JPV65332 JZR65328:JZR65332 KJN65328:KJN65332 KTJ65328:KTJ65332 LDF65328:LDF65332 LNB65328:LNB65332 LWX65328:LWX65332 MGT65328:MGT65332 MQP65328:MQP65332 NAL65328:NAL65332 NKH65328:NKH65332 NUD65328:NUD65332 ODZ65328:ODZ65332 ONV65328:ONV65332 OXR65328:OXR65332 PHN65328:PHN65332 PRJ65328:PRJ65332 QBF65328:QBF65332 QLB65328:QLB65332 QUX65328:QUX65332 RET65328:RET65332 ROP65328:ROP65332 RYL65328:RYL65332 SIH65328:SIH65332 SSD65328:SSD65332 TBZ65328:TBZ65332 TLV65328:TLV65332 TVR65328:TVR65332 UFN65328:UFN65332 UPJ65328:UPJ65332 UZF65328:UZF65332 VJB65328:VJB65332 VSX65328:VSX65332 WCT65328:WCT65332 WMP65328:WMP65332 WWL65328:WWL65332 AD130864:AD130868 JZ130864:JZ130868 TV130864:TV130868 ADR130864:ADR130868 ANN130864:ANN130868 AXJ130864:AXJ130868 BHF130864:BHF130868 BRB130864:BRB130868 CAX130864:CAX130868 CKT130864:CKT130868 CUP130864:CUP130868 DEL130864:DEL130868 DOH130864:DOH130868 DYD130864:DYD130868 EHZ130864:EHZ130868 ERV130864:ERV130868 FBR130864:FBR130868 FLN130864:FLN130868 FVJ130864:FVJ130868 GFF130864:GFF130868 GPB130864:GPB130868 GYX130864:GYX130868 HIT130864:HIT130868 HSP130864:HSP130868 ICL130864:ICL130868 IMH130864:IMH130868 IWD130864:IWD130868 JFZ130864:JFZ130868 JPV130864:JPV130868 JZR130864:JZR130868 KJN130864:KJN130868 KTJ130864:KTJ130868 LDF130864:LDF130868 LNB130864:LNB130868 LWX130864:LWX130868 MGT130864:MGT130868 MQP130864:MQP130868 NAL130864:NAL130868 NKH130864:NKH130868 NUD130864:NUD130868 ODZ130864:ODZ130868 ONV130864:ONV130868 OXR130864:OXR130868 PHN130864:PHN130868 PRJ130864:PRJ130868 QBF130864:QBF130868 QLB130864:QLB130868 QUX130864:QUX130868 RET130864:RET130868 ROP130864:ROP130868 RYL130864:RYL130868 SIH130864:SIH130868 SSD130864:SSD130868 TBZ130864:TBZ130868 TLV130864:TLV130868 TVR130864:TVR130868 UFN130864:UFN130868 UPJ130864:UPJ130868 UZF130864:UZF130868 VJB130864:VJB130868 VSX130864:VSX130868 WCT130864:WCT130868 WMP130864:WMP130868 WWL130864:WWL130868 AD196400:AD196404 JZ196400:JZ196404 TV196400:TV196404 ADR196400:ADR196404 ANN196400:ANN196404 AXJ196400:AXJ196404 BHF196400:BHF196404 BRB196400:BRB196404 CAX196400:CAX196404 CKT196400:CKT196404 CUP196400:CUP196404 DEL196400:DEL196404 DOH196400:DOH196404 DYD196400:DYD196404 EHZ196400:EHZ196404 ERV196400:ERV196404 FBR196400:FBR196404 FLN196400:FLN196404 FVJ196400:FVJ196404 GFF196400:GFF196404 GPB196400:GPB196404 GYX196400:GYX196404 HIT196400:HIT196404 HSP196400:HSP196404 ICL196400:ICL196404 IMH196400:IMH196404 IWD196400:IWD196404 JFZ196400:JFZ196404 JPV196400:JPV196404 JZR196400:JZR196404 KJN196400:KJN196404 KTJ196400:KTJ196404 LDF196400:LDF196404 LNB196400:LNB196404 LWX196400:LWX196404 MGT196400:MGT196404 MQP196400:MQP196404 NAL196400:NAL196404 NKH196400:NKH196404 NUD196400:NUD196404 ODZ196400:ODZ196404 ONV196400:ONV196404 OXR196400:OXR196404 PHN196400:PHN196404 PRJ196400:PRJ196404 QBF196400:QBF196404 QLB196400:QLB196404 QUX196400:QUX196404 RET196400:RET196404 ROP196400:ROP196404 RYL196400:RYL196404 SIH196400:SIH196404 SSD196400:SSD196404 TBZ196400:TBZ196404 TLV196400:TLV196404 TVR196400:TVR196404 UFN196400:UFN196404 UPJ196400:UPJ196404 UZF196400:UZF196404 VJB196400:VJB196404 VSX196400:VSX196404 WCT196400:WCT196404 WMP196400:WMP196404 WWL196400:WWL196404 AD261936:AD261940 JZ261936:JZ261940 TV261936:TV261940 ADR261936:ADR261940 ANN261936:ANN261940 AXJ261936:AXJ261940 BHF261936:BHF261940 BRB261936:BRB261940 CAX261936:CAX261940 CKT261936:CKT261940 CUP261936:CUP261940 DEL261936:DEL261940 DOH261936:DOH261940 DYD261936:DYD261940 EHZ261936:EHZ261940 ERV261936:ERV261940 FBR261936:FBR261940 FLN261936:FLN261940 FVJ261936:FVJ261940 GFF261936:GFF261940 GPB261936:GPB261940 GYX261936:GYX261940 HIT261936:HIT261940 HSP261936:HSP261940 ICL261936:ICL261940 IMH261936:IMH261940 IWD261936:IWD261940 JFZ261936:JFZ261940 JPV261936:JPV261940 JZR261936:JZR261940 KJN261936:KJN261940 KTJ261936:KTJ261940 LDF261936:LDF261940 LNB261936:LNB261940 LWX261936:LWX261940 MGT261936:MGT261940 MQP261936:MQP261940 NAL261936:NAL261940 NKH261936:NKH261940 NUD261936:NUD261940 ODZ261936:ODZ261940 ONV261936:ONV261940 OXR261936:OXR261940 PHN261936:PHN261940 PRJ261936:PRJ261940 QBF261936:QBF261940 QLB261936:QLB261940 QUX261936:QUX261940 RET261936:RET261940 ROP261936:ROP261940 RYL261936:RYL261940 SIH261936:SIH261940 SSD261936:SSD261940 TBZ261936:TBZ261940 TLV261936:TLV261940 TVR261936:TVR261940 UFN261936:UFN261940 UPJ261936:UPJ261940 UZF261936:UZF261940 VJB261936:VJB261940 VSX261936:VSX261940 WCT261936:WCT261940 WMP261936:WMP261940 WWL261936:WWL261940 AD327472:AD327476 JZ327472:JZ327476 TV327472:TV327476 ADR327472:ADR327476 ANN327472:ANN327476 AXJ327472:AXJ327476 BHF327472:BHF327476 BRB327472:BRB327476 CAX327472:CAX327476 CKT327472:CKT327476 CUP327472:CUP327476 DEL327472:DEL327476 DOH327472:DOH327476 DYD327472:DYD327476 EHZ327472:EHZ327476 ERV327472:ERV327476 FBR327472:FBR327476 FLN327472:FLN327476 FVJ327472:FVJ327476 GFF327472:GFF327476 GPB327472:GPB327476 GYX327472:GYX327476 HIT327472:HIT327476 HSP327472:HSP327476 ICL327472:ICL327476 IMH327472:IMH327476 IWD327472:IWD327476 JFZ327472:JFZ327476 JPV327472:JPV327476 JZR327472:JZR327476 KJN327472:KJN327476 KTJ327472:KTJ327476 LDF327472:LDF327476 LNB327472:LNB327476 LWX327472:LWX327476 MGT327472:MGT327476 MQP327472:MQP327476 NAL327472:NAL327476 NKH327472:NKH327476 NUD327472:NUD327476 ODZ327472:ODZ327476 ONV327472:ONV327476 OXR327472:OXR327476 PHN327472:PHN327476 PRJ327472:PRJ327476 QBF327472:QBF327476 QLB327472:QLB327476 QUX327472:QUX327476 RET327472:RET327476 ROP327472:ROP327476 RYL327472:RYL327476 SIH327472:SIH327476 SSD327472:SSD327476 TBZ327472:TBZ327476 TLV327472:TLV327476 TVR327472:TVR327476 UFN327472:UFN327476 UPJ327472:UPJ327476 UZF327472:UZF327476 VJB327472:VJB327476 VSX327472:VSX327476 WCT327472:WCT327476 WMP327472:WMP327476 WWL327472:WWL327476 AD393008:AD393012 JZ393008:JZ393012 TV393008:TV393012 ADR393008:ADR393012 ANN393008:ANN393012 AXJ393008:AXJ393012 BHF393008:BHF393012 BRB393008:BRB393012 CAX393008:CAX393012 CKT393008:CKT393012 CUP393008:CUP393012 DEL393008:DEL393012 DOH393008:DOH393012 DYD393008:DYD393012 EHZ393008:EHZ393012 ERV393008:ERV393012 FBR393008:FBR393012 FLN393008:FLN393012 FVJ393008:FVJ393012 GFF393008:GFF393012 GPB393008:GPB393012 GYX393008:GYX393012 HIT393008:HIT393012 HSP393008:HSP393012 ICL393008:ICL393012 IMH393008:IMH393012 IWD393008:IWD393012 JFZ393008:JFZ393012 JPV393008:JPV393012 JZR393008:JZR393012 KJN393008:KJN393012 KTJ393008:KTJ393012 LDF393008:LDF393012 LNB393008:LNB393012 LWX393008:LWX393012 MGT393008:MGT393012 MQP393008:MQP393012 NAL393008:NAL393012 NKH393008:NKH393012 NUD393008:NUD393012 ODZ393008:ODZ393012 ONV393008:ONV393012 OXR393008:OXR393012 PHN393008:PHN393012 PRJ393008:PRJ393012 QBF393008:QBF393012 QLB393008:QLB393012 QUX393008:QUX393012 RET393008:RET393012 ROP393008:ROP393012 RYL393008:RYL393012 SIH393008:SIH393012 SSD393008:SSD393012 TBZ393008:TBZ393012 TLV393008:TLV393012 TVR393008:TVR393012 UFN393008:UFN393012 UPJ393008:UPJ393012 UZF393008:UZF393012 VJB393008:VJB393012 VSX393008:VSX393012 WCT393008:WCT393012 WMP393008:WMP393012 WWL393008:WWL393012 AD458544:AD458548 JZ458544:JZ458548 TV458544:TV458548 ADR458544:ADR458548 ANN458544:ANN458548 AXJ458544:AXJ458548 BHF458544:BHF458548 BRB458544:BRB458548 CAX458544:CAX458548 CKT458544:CKT458548 CUP458544:CUP458548 DEL458544:DEL458548 DOH458544:DOH458548 DYD458544:DYD458548 EHZ458544:EHZ458548 ERV458544:ERV458548 FBR458544:FBR458548 FLN458544:FLN458548 FVJ458544:FVJ458548 GFF458544:GFF458548 GPB458544:GPB458548 GYX458544:GYX458548 HIT458544:HIT458548 HSP458544:HSP458548 ICL458544:ICL458548 IMH458544:IMH458548 IWD458544:IWD458548 JFZ458544:JFZ458548 JPV458544:JPV458548 JZR458544:JZR458548 KJN458544:KJN458548 KTJ458544:KTJ458548 LDF458544:LDF458548 LNB458544:LNB458548 LWX458544:LWX458548 MGT458544:MGT458548 MQP458544:MQP458548 NAL458544:NAL458548 NKH458544:NKH458548 NUD458544:NUD458548 ODZ458544:ODZ458548 ONV458544:ONV458548 OXR458544:OXR458548 PHN458544:PHN458548 PRJ458544:PRJ458548 QBF458544:QBF458548 QLB458544:QLB458548 QUX458544:QUX458548 RET458544:RET458548 ROP458544:ROP458548 RYL458544:RYL458548 SIH458544:SIH458548 SSD458544:SSD458548 TBZ458544:TBZ458548 TLV458544:TLV458548 TVR458544:TVR458548 UFN458544:UFN458548 UPJ458544:UPJ458548 UZF458544:UZF458548 VJB458544:VJB458548 VSX458544:VSX458548 WCT458544:WCT458548 WMP458544:WMP458548 WWL458544:WWL458548 AD524080:AD524084 JZ524080:JZ524084 TV524080:TV524084 ADR524080:ADR524084 ANN524080:ANN524084 AXJ524080:AXJ524084 BHF524080:BHF524084 BRB524080:BRB524084 CAX524080:CAX524084 CKT524080:CKT524084 CUP524080:CUP524084 DEL524080:DEL524084 DOH524080:DOH524084 DYD524080:DYD524084 EHZ524080:EHZ524084 ERV524080:ERV524084 FBR524080:FBR524084 FLN524080:FLN524084 FVJ524080:FVJ524084 GFF524080:GFF524084 GPB524080:GPB524084 GYX524080:GYX524084 HIT524080:HIT524084 HSP524080:HSP524084 ICL524080:ICL524084 IMH524080:IMH524084 IWD524080:IWD524084 JFZ524080:JFZ524084 JPV524080:JPV524084 JZR524080:JZR524084 KJN524080:KJN524084 KTJ524080:KTJ524084 LDF524080:LDF524084 LNB524080:LNB524084 LWX524080:LWX524084 MGT524080:MGT524084 MQP524080:MQP524084 NAL524080:NAL524084 NKH524080:NKH524084 NUD524080:NUD524084 ODZ524080:ODZ524084 ONV524080:ONV524084 OXR524080:OXR524084 PHN524080:PHN524084 PRJ524080:PRJ524084 QBF524080:QBF524084 QLB524080:QLB524084 QUX524080:QUX524084 RET524080:RET524084 ROP524080:ROP524084 RYL524080:RYL524084 SIH524080:SIH524084 SSD524080:SSD524084 TBZ524080:TBZ524084 TLV524080:TLV524084 TVR524080:TVR524084 UFN524080:UFN524084 UPJ524080:UPJ524084 UZF524080:UZF524084 VJB524080:VJB524084 VSX524080:VSX524084 WCT524080:WCT524084 WMP524080:WMP524084 WWL524080:WWL524084 AD589616:AD589620 JZ589616:JZ589620 TV589616:TV589620 ADR589616:ADR589620 ANN589616:ANN589620 AXJ589616:AXJ589620 BHF589616:BHF589620 BRB589616:BRB589620 CAX589616:CAX589620 CKT589616:CKT589620 CUP589616:CUP589620 DEL589616:DEL589620 DOH589616:DOH589620 DYD589616:DYD589620 EHZ589616:EHZ589620 ERV589616:ERV589620 FBR589616:FBR589620 FLN589616:FLN589620 FVJ589616:FVJ589620 GFF589616:GFF589620 GPB589616:GPB589620 GYX589616:GYX589620 HIT589616:HIT589620 HSP589616:HSP589620 ICL589616:ICL589620 IMH589616:IMH589620 IWD589616:IWD589620 JFZ589616:JFZ589620 JPV589616:JPV589620 JZR589616:JZR589620 KJN589616:KJN589620 KTJ589616:KTJ589620 LDF589616:LDF589620 LNB589616:LNB589620 LWX589616:LWX589620 MGT589616:MGT589620 MQP589616:MQP589620 NAL589616:NAL589620 NKH589616:NKH589620 NUD589616:NUD589620 ODZ589616:ODZ589620 ONV589616:ONV589620 OXR589616:OXR589620 PHN589616:PHN589620 PRJ589616:PRJ589620 QBF589616:QBF589620 QLB589616:QLB589620 QUX589616:QUX589620 RET589616:RET589620 ROP589616:ROP589620 RYL589616:RYL589620 SIH589616:SIH589620 SSD589616:SSD589620 TBZ589616:TBZ589620 TLV589616:TLV589620 TVR589616:TVR589620 UFN589616:UFN589620 UPJ589616:UPJ589620 UZF589616:UZF589620 VJB589616:VJB589620 VSX589616:VSX589620 WCT589616:WCT589620 WMP589616:WMP589620 WWL589616:WWL589620 AD655152:AD655156 JZ655152:JZ655156 TV655152:TV655156 ADR655152:ADR655156 ANN655152:ANN655156 AXJ655152:AXJ655156 BHF655152:BHF655156 BRB655152:BRB655156 CAX655152:CAX655156 CKT655152:CKT655156 CUP655152:CUP655156 DEL655152:DEL655156 DOH655152:DOH655156 DYD655152:DYD655156 EHZ655152:EHZ655156 ERV655152:ERV655156 FBR655152:FBR655156 FLN655152:FLN655156 FVJ655152:FVJ655156 GFF655152:GFF655156 GPB655152:GPB655156 GYX655152:GYX655156 HIT655152:HIT655156 HSP655152:HSP655156 ICL655152:ICL655156 IMH655152:IMH655156 IWD655152:IWD655156 JFZ655152:JFZ655156 JPV655152:JPV655156 JZR655152:JZR655156 KJN655152:KJN655156 KTJ655152:KTJ655156 LDF655152:LDF655156 LNB655152:LNB655156 LWX655152:LWX655156 MGT655152:MGT655156 MQP655152:MQP655156 NAL655152:NAL655156 NKH655152:NKH655156 NUD655152:NUD655156 ODZ655152:ODZ655156 ONV655152:ONV655156 OXR655152:OXR655156 PHN655152:PHN655156 PRJ655152:PRJ655156 QBF655152:QBF655156 QLB655152:QLB655156 QUX655152:QUX655156 RET655152:RET655156 ROP655152:ROP655156 RYL655152:RYL655156 SIH655152:SIH655156 SSD655152:SSD655156 TBZ655152:TBZ655156 TLV655152:TLV655156 TVR655152:TVR655156 UFN655152:UFN655156 UPJ655152:UPJ655156 UZF655152:UZF655156 VJB655152:VJB655156 VSX655152:VSX655156 WCT655152:WCT655156 WMP655152:WMP655156 WWL655152:WWL655156 AD720688:AD720692 JZ720688:JZ720692 TV720688:TV720692 ADR720688:ADR720692 ANN720688:ANN720692 AXJ720688:AXJ720692 BHF720688:BHF720692 BRB720688:BRB720692 CAX720688:CAX720692 CKT720688:CKT720692 CUP720688:CUP720692 DEL720688:DEL720692 DOH720688:DOH720692 DYD720688:DYD720692 EHZ720688:EHZ720692 ERV720688:ERV720692 FBR720688:FBR720692 FLN720688:FLN720692 FVJ720688:FVJ720692 GFF720688:GFF720692 GPB720688:GPB720692 GYX720688:GYX720692 HIT720688:HIT720692 HSP720688:HSP720692 ICL720688:ICL720692 IMH720688:IMH720692 IWD720688:IWD720692 JFZ720688:JFZ720692 JPV720688:JPV720692 JZR720688:JZR720692 KJN720688:KJN720692 KTJ720688:KTJ720692 LDF720688:LDF720692 LNB720688:LNB720692 LWX720688:LWX720692 MGT720688:MGT720692 MQP720688:MQP720692 NAL720688:NAL720692 NKH720688:NKH720692 NUD720688:NUD720692 ODZ720688:ODZ720692 ONV720688:ONV720692 OXR720688:OXR720692 PHN720688:PHN720692 PRJ720688:PRJ720692 QBF720688:QBF720692 QLB720688:QLB720692 QUX720688:QUX720692 RET720688:RET720692 ROP720688:ROP720692 RYL720688:RYL720692 SIH720688:SIH720692 SSD720688:SSD720692 TBZ720688:TBZ720692 TLV720688:TLV720692 TVR720688:TVR720692 UFN720688:UFN720692 UPJ720688:UPJ720692 UZF720688:UZF720692 VJB720688:VJB720692 VSX720688:VSX720692 WCT720688:WCT720692 WMP720688:WMP720692 WWL720688:WWL720692 AD786224:AD786228 JZ786224:JZ786228 TV786224:TV786228 ADR786224:ADR786228 ANN786224:ANN786228 AXJ786224:AXJ786228 BHF786224:BHF786228 BRB786224:BRB786228 CAX786224:CAX786228 CKT786224:CKT786228 CUP786224:CUP786228 DEL786224:DEL786228 DOH786224:DOH786228 DYD786224:DYD786228 EHZ786224:EHZ786228 ERV786224:ERV786228 FBR786224:FBR786228 FLN786224:FLN786228 FVJ786224:FVJ786228 GFF786224:GFF786228 GPB786224:GPB786228 GYX786224:GYX786228 HIT786224:HIT786228 HSP786224:HSP786228 ICL786224:ICL786228 IMH786224:IMH786228 IWD786224:IWD786228 JFZ786224:JFZ786228 JPV786224:JPV786228 JZR786224:JZR786228 KJN786224:KJN786228 KTJ786224:KTJ786228 LDF786224:LDF786228 LNB786224:LNB786228 LWX786224:LWX786228 MGT786224:MGT786228 MQP786224:MQP786228 NAL786224:NAL786228 NKH786224:NKH786228 NUD786224:NUD786228 ODZ786224:ODZ786228 ONV786224:ONV786228 OXR786224:OXR786228 PHN786224:PHN786228 PRJ786224:PRJ786228 QBF786224:QBF786228 QLB786224:QLB786228 QUX786224:QUX786228 RET786224:RET786228 ROP786224:ROP786228 RYL786224:RYL786228 SIH786224:SIH786228 SSD786224:SSD786228 TBZ786224:TBZ786228 TLV786224:TLV786228 TVR786224:TVR786228 UFN786224:UFN786228 UPJ786224:UPJ786228 UZF786224:UZF786228 VJB786224:VJB786228 VSX786224:VSX786228 WCT786224:WCT786228 WMP786224:WMP786228 WWL786224:WWL786228 AD851760:AD851764 JZ851760:JZ851764 TV851760:TV851764 ADR851760:ADR851764 ANN851760:ANN851764 AXJ851760:AXJ851764 BHF851760:BHF851764 BRB851760:BRB851764 CAX851760:CAX851764 CKT851760:CKT851764 CUP851760:CUP851764 DEL851760:DEL851764 DOH851760:DOH851764 DYD851760:DYD851764 EHZ851760:EHZ851764 ERV851760:ERV851764 FBR851760:FBR851764 FLN851760:FLN851764 FVJ851760:FVJ851764 GFF851760:GFF851764 GPB851760:GPB851764 GYX851760:GYX851764 HIT851760:HIT851764 HSP851760:HSP851764 ICL851760:ICL851764 IMH851760:IMH851764 IWD851760:IWD851764 JFZ851760:JFZ851764 JPV851760:JPV851764 JZR851760:JZR851764 KJN851760:KJN851764 KTJ851760:KTJ851764 LDF851760:LDF851764 LNB851760:LNB851764 LWX851760:LWX851764 MGT851760:MGT851764 MQP851760:MQP851764 NAL851760:NAL851764 NKH851760:NKH851764 NUD851760:NUD851764 ODZ851760:ODZ851764 ONV851760:ONV851764 OXR851760:OXR851764 PHN851760:PHN851764 PRJ851760:PRJ851764 QBF851760:QBF851764 QLB851760:QLB851764 QUX851760:QUX851764 RET851760:RET851764 ROP851760:ROP851764 RYL851760:RYL851764 SIH851760:SIH851764 SSD851760:SSD851764 TBZ851760:TBZ851764 TLV851760:TLV851764 TVR851760:TVR851764 UFN851760:UFN851764 UPJ851760:UPJ851764 UZF851760:UZF851764 VJB851760:VJB851764 VSX851760:VSX851764 WCT851760:WCT851764 WMP851760:WMP851764 WWL851760:WWL851764 AD917296:AD917300 JZ917296:JZ917300 TV917296:TV917300 ADR917296:ADR917300 ANN917296:ANN917300 AXJ917296:AXJ917300 BHF917296:BHF917300 BRB917296:BRB917300 CAX917296:CAX917300 CKT917296:CKT917300 CUP917296:CUP917300 DEL917296:DEL917300 DOH917296:DOH917300 DYD917296:DYD917300 EHZ917296:EHZ917300 ERV917296:ERV917300 FBR917296:FBR917300 FLN917296:FLN917300 FVJ917296:FVJ917300 GFF917296:GFF917300 GPB917296:GPB917300 GYX917296:GYX917300 HIT917296:HIT917300 HSP917296:HSP917300 ICL917296:ICL917300 IMH917296:IMH917300 IWD917296:IWD917300 JFZ917296:JFZ917300 JPV917296:JPV917300 JZR917296:JZR917300 KJN917296:KJN917300 KTJ917296:KTJ917300 LDF917296:LDF917300 LNB917296:LNB917300 LWX917296:LWX917300 MGT917296:MGT917300 MQP917296:MQP917300 NAL917296:NAL917300 NKH917296:NKH917300 NUD917296:NUD917300 ODZ917296:ODZ917300 ONV917296:ONV917300 OXR917296:OXR917300 PHN917296:PHN917300 PRJ917296:PRJ917300 QBF917296:QBF917300 QLB917296:QLB917300 QUX917296:QUX917300 RET917296:RET917300 ROP917296:ROP917300 RYL917296:RYL917300 SIH917296:SIH917300 SSD917296:SSD917300 TBZ917296:TBZ917300 TLV917296:TLV917300 TVR917296:TVR917300 UFN917296:UFN917300 UPJ917296:UPJ917300 UZF917296:UZF917300 VJB917296:VJB917300 VSX917296:VSX917300 WCT917296:WCT917300 WMP917296:WMP917300 WWL917296:WWL917300 AD982832:AD982836 JZ982832:JZ982836 TV982832:TV982836 ADR982832:ADR982836 ANN982832:ANN982836 AXJ982832:AXJ982836 BHF982832:BHF982836 BRB982832:BRB982836 CAX982832:CAX982836 CKT982832:CKT982836 CUP982832:CUP982836 DEL982832:DEL982836 DOH982832:DOH982836 DYD982832:DYD982836 EHZ982832:EHZ982836 ERV982832:ERV982836 FBR982832:FBR982836 FLN982832:FLN982836 FVJ982832:FVJ982836 GFF982832:GFF982836 GPB982832:GPB982836 GYX982832:GYX982836 HIT982832:HIT982836 HSP982832:HSP982836 ICL982832:ICL982836 IMH982832:IMH982836 IWD982832:IWD982836 JFZ982832:JFZ982836 JPV982832:JPV982836 JZR982832:JZR982836 KJN982832:KJN982836 KTJ982832:KTJ982836 LDF982832:LDF982836 LNB982832:LNB982836 LWX982832:LWX982836 MGT982832:MGT982836 MQP982832:MQP982836 NAL982832:NAL982836 NKH982832:NKH982836 NUD982832:NUD982836 ODZ982832:ODZ982836 ONV982832:ONV982836 OXR982832:OXR982836 PHN982832:PHN982836 PRJ982832:PRJ982836 QBF982832:QBF982836 QLB982832:QLB982836 QUX982832:QUX982836 RET982832:RET982836 ROP982832:ROP982836 RYL982832:RYL982836 SIH982832:SIH982836 SSD982832:SSD982836 TBZ982832:TBZ982836 TLV982832:TLV982836 TVR982832:TVR982836 UFN982832:UFN982836 UPJ982832:UPJ982836 UZF982832:UZF982836 VJB982832:VJB982836 VSX982832:VSX982836 WCT982832:WCT982836 WMP982832:WMP982836 WWL982832:WWL982836 WWL982954:WWL983062 AD65450:AD65558 JZ65450:JZ65558 TV65450:TV65558 ADR65450:ADR65558 ANN65450:ANN65558 AXJ65450:AXJ65558 BHF65450:BHF65558 BRB65450:BRB65558 CAX65450:CAX65558 CKT65450:CKT65558 CUP65450:CUP65558 DEL65450:DEL65558 DOH65450:DOH65558 DYD65450:DYD65558 EHZ65450:EHZ65558 ERV65450:ERV65558 FBR65450:FBR65558 FLN65450:FLN65558 FVJ65450:FVJ65558 GFF65450:GFF65558 GPB65450:GPB65558 GYX65450:GYX65558 HIT65450:HIT65558 HSP65450:HSP65558 ICL65450:ICL65558 IMH65450:IMH65558 IWD65450:IWD65558 JFZ65450:JFZ65558 JPV65450:JPV65558 JZR65450:JZR65558 KJN65450:KJN65558 KTJ65450:KTJ65558 LDF65450:LDF65558 LNB65450:LNB65558 LWX65450:LWX65558 MGT65450:MGT65558 MQP65450:MQP65558 NAL65450:NAL65558 NKH65450:NKH65558 NUD65450:NUD65558 ODZ65450:ODZ65558 ONV65450:ONV65558 OXR65450:OXR65558 PHN65450:PHN65558 PRJ65450:PRJ65558 QBF65450:QBF65558 QLB65450:QLB65558 QUX65450:QUX65558 RET65450:RET65558 ROP65450:ROP65558 RYL65450:RYL65558 SIH65450:SIH65558 SSD65450:SSD65558 TBZ65450:TBZ65558 TLV65450:TLV65558 TVR65450:TVR65558 UFN65450:UFN65558 UPJ65450:UPJ65558 UZF65450:UZF65558 VJB65450:VJB65558 VSX65450:VSX65558 WCT65450:WCT65558 WMP65450:WMP65558 WWL65450:WWL65558 AD130986:AD131094 JZ130986:JZ131094 TV130986:TV131094 ADR130986:ADR131094 ANN130986:ANN131094 AXJ130986:AXJ131094 BHF130986:BHF131094 BRB130986:BRB131094 CAX130986:CAX131094 CKT130986:CKT131094 CUP130986:CUP131094 DEL130986:DEL131094 DOH130986:DOH131094 DYD130986:DYD131094 EHZ130986:EHZ131094 ERV130986:ERV131094 FBR130986:FBR131094 FLN130986:FLN131094 FVJ130986:FVJ131094 GFF130986:GFF131094 GPB130986:GPB131094 GYX130986:GYX131094 HIT130986:HIT131094 HSP130986:HSP131094 ICL130986:ICL131094 IMH130986:IMH131094 IWD130986:IWD131094 JFZ130986:JFZ131094 JPV130986:JPV131094 JZR130986:JZR131094 KJN130986:KJN131094 KTJ130986:KTJ131094 LDF130986:LDF131094 LNB130986:LNB131094 LWX130986:LWX131094 MGT130986:MGT131094 MQP130986:MQP131094 NAL130986:NAL131094 NKH130986:NKH131094 NUD130986:NUD131094 ODZ130986:ODZ131094 ONV130986:ONV131094 OXR130986:OXR131094 PHN130986:PHN131094 PRJ130986:PRJ131094 QBF130986:QBF131094 QLB130986:QLB131094 QUX130986:QUX131094 RET130986:RET131094 ROP130986:ROP131094 RYL130986:RYL131094 SIH130986:SIH131094 SSD130986:SSD131094 TBZ130986:TBZ131094 TLV130986:TLV131094 TVR130986:TVR131094 UFN130986:UFN131094 UPJ130986:UPJ131094 UZF130986:UZF131094 VJB130986:VJB131094 VSX130986:VSX131094 WCT130986:WCT131094 WMP130986:WMP131094 WWL130986:WWL131094 AD196522:AD196630 JZ196522:JZ196630 TV196522:TV196630 ADR196522:ADR196630 ANN196522:ANN196630 AXJ196522:AXJ196630 BHF196522:BHF196630 BRB196522:BRB196630 CAX196522:CAX196630 CKT196522:CKT196630 CUP196522:CUP196630 DEL196522:DEL196630 DOH196522:DOH196630 DYD196522:DYD196630 EHZ196522:EHZ196630 ERV196522:ERV196630 FBR196522:FBR196630 FLN196522:FLN196630 FVJ196522:FVJ196630 GFF196522:GFF196630 GPB196522:GPB196630 GYX196522:GYX196630 HIT196522:HIT196630 HSP196522:HSP196630 ICL196522:ICL196630 IMH196522:IMH196630 IWD196522:IWD196630 JFZ196522:JFZ196630 JPV196522:JPV196630 JZR196522:JZR196630 KJN196522:KJN196630 KTJ196522:KTJ196630 LDF196522:LDF196630 LNB196522:LNB196630 LWX196522:LWX196630 MGT196522:MGT196630 MQP196522:MQP196630 NAL196522:NAL196630 NKH196522:NKH196630 NUD196522:NUD196630 ODZ196522:ODZ196630 ONV196522:ONV196630 OXR196522:OXR196630 PHN196522:PHN196630 PRJ196522:PRJ196630 QBF196522:QBF196630 QLB196522:QLB196630 QUX196522:QUX196630 RET196522:RET196630 ROP196522:ROP196630 RYL196522:RYL196630 SIH196522:SIH196630 SSD196522:SSD196630 TBZ196522:TBZ196630 TLV196522:TLV196630 TVR196522:TVR196630 UFN196522:UFN196630 UPJ196522:UPJ196630 UZF196522:UZF196630 VJB196522:VJB196630 VSX196522:VSX196630 WCT196522:WCT196630 WMP196522:WMP196630 WWL196522:WWL196630 AD262058:AD262166 JZ262058:JZ262166 TV262058:TV262166 ADR262058:ADR262166 ANN262058:ANN262166 AXJ262058:AXJ262166 BHF262058:BHF262166 BRB262058:BRB262166 CAX262058:CAX262166 CKT262058:CKT262166 CUP262058:CUP262166 DEL262058:DEL262166 DOH262058:DOH262166 DYD262058:DYD262166 EHZ262058:EHZ262166 ERV262058:ERV262166 FBR262058:FBR262166 FLN262058:FLN262166 FVJ262058:FVJ262166 GFF262058:GFF262166 GPB262058:GPB262166 GYX262058:GYX262166 HIT262058:HIT262166 HSP262058:HSP262166 ICL262058:ICL262166 IMH262058:IMH262166 IWD262058:IWD262166 JFZ262058:JFZ262166 JPV262058:JPV262166 JZR262058:JZR262166 KJN262058:KJN262166 KTJ262058:KTJ262166 LDF262058:LDF262166 LNB262058:LNB262166 LWX262058:LWX262166 MGT262058:MGT262166 MQP262058:MQP262166 NAL262058:NAL262166 NKH262058:NKH262166 NUD262058:NUD262166 ODZ262058:ODZ262166 ONV262058:ONV262166 OXR262058:OXR262166 PHN262058:PHN262166 PRJ262058:PRJ262166 QBF262058:QBF262166 QLB262058:QLB262166 QUX262058:QUX262166 RET262058:RET262166 ROP262058:ROP262166 RYL262058:RYL262166 SIH262058:SIH262166 SSD262058:SSD262166 TBZ262058:TBZ262166 TLV262058:TLV262166 TVR262058:TVR262166 UFN262058:UFN262166 UPJ262058:UPJ262166 UZF262058:UZF262166 VJB262058:VJB262166 VSX262058:VSX262166 WCT262058:WCT262166 WMP262058:WMP262166 WWL262058:WWL262166 AD327594:AD327702 JZ327594:JZ327702 TV327594:TV327702 ADR327594:ADR327702 ANN327594:ANN327702 AXJ327594:AXJ327702 BHF327594:BHF327702 BRB327594:BRB327702 CAX327594:CAX327702 CKT327594:CKT327702 CUP327594:CUP327702 DEL327594:DEL327702 DOH327594:DOH327702 DYD327594:DYD327702 EHZ327594:EHZ327702 ERV327594:ERV327702 FBR327594:FBR327702 FLN327594:FLN327702 FVJ327594:FVJ327702 GFF327594:GFF327702 GPB327594:GPB327702 GYX327594:GYX327702 HIT327594:HIT327702 HSP327594:HSP327702 ICL327594:ICL327702 IMH327594:IMH327702 IWD327594:IWD327702 JFZ327594:JFZ327702 JPV327594:JPV327702 JZR327594:JZR327702 KJN327594:KJN327702 KTJ327594:KTJ327702 LDF327594:LDF327702 LNB327594:LNB327702 LWX327594:LWX327702 MGT327594:MGT327702 MQP327594:MQP327702 NAL327594:NAL327702 NKH327594:NKH327702 NUD327594:NUD327702 ODZ327594:ODZ327702 ONV327594:ONV327702 OXR327594:OXR327702 PHN327594:PHN327702 PRJ327594:PRJ327702 QBF327594:QBF327702 QLB327594:QLB327702 QUX327594:QUX327702 RET327594:RET327702 ROP327594:ROP327702 RYL327594:RYL327702 SIH327594:SIH327702 SSD327594:SSD327702 TBZ327594:TBZ327702 TLV327594:TLV327702 TVR327594:TVR327702 UFN327594:UFN327702 UPJ327594:UPJ327702 UZF327594:UZF327702 VJB327594:VJB327702 VSX327594:VSX327702 WCT327594:WCT327702 WMP327594:WMP327702 WWL327594:WWL327702 AD393130:AD393238 JZ393130:JZ393238 TV393130:TV393238 ADR393130:ADR393238 ANN393130:ANN393238 AXJ393130:AXJ393238 BHF393130:BHF393238 BRB393130:BRB393238 CAX393130:CAX393238 CKT393130:CKT393238 CUP393130:CUP393238 DEL393130:DEL393238 DOH393130:DOH393238 DYD393130:DYD393238 EHZ393130:EHZ393238 ERV393130:ERV393238 FBR393130:FBR393238 FLN393130:FLN393238 FVJ393130:FVJ393238 GFF393130:GFF393238 GPB393130:GPB393238 GYX393130:GYX393238 HIT393130:HIT393238 HSP393130:HSP393238 ICL393130:ICL393238 IMH393130:IMH393238 IWD393130:IWD393238 JFZ393130:JFZ393238 JPV393130:JPV393238 JZR393130:JZR393238 KJN393130:KJN393238 KTJ393130:KTJ393238 LDF393130:LDF393238 LNB393130:LNB393238 LWX393130:LWX393238 MGT393130:MGT393238 MQP393130:MQP393238 NAL393130:NAL393238 NKH393130:NKH393238 NUD393130:NUD393238 ODZ393130:ODZ393238 ONV393130:ONV393238 OXR393130:OXR393238 PHN393130:PHN393238 PRJ393130:PRJ393238 QBF393130:QBF393238 QLB393130:QLB393238 QUX393130:QUX393238 RET393130:RET393238 ROP393130:ROP393238 RYL393130:RYL393238 SIH393130:SIH393238 SSD393130:SSD393238 TBZ393130:TBZ393238 TLV393130:TLV393238 TVR393130:TVR393238 UFN393130:UFN393238 UPJ393130:UPJ393238 UZF393130:UZF393238 VJB393130:VJB393238 VSX393130:VSX393238 WCT393130:WCT393238 WMP393130:WMP393238 WWL393130:WWL393238 AD458666:AD458774 JZ458666:JZ458774 TV458666:TV458774 ADR458666:ADR458774 ANN458666:ANN458774 AXJ458666:AXJ458774 BHF458666:BHF458774 BRB458666:BRB458774 CAX458666:CAX458774 CKT458666:CKT458774 CUP458666:CUP458774 DEL458666:DEL458774 DOH458666:DOH458774 DYD458666:DYD458774 EHZ458666:EHZ458774 ERV458666:ERV458774 FBR458666:FBR458774 FLN458666:FLN458774 FVJ458666:FVJ458774 GFF458666:GFF458774 GPB458666:GPB458774 GYX458666:GYX458774 HIT458666:HIT458774 HSP458666:HSP458774 ICL458666:ICL458774 IMH458666:IMH458774 IWD458666:IWD458774 JFZ458666:JFZ458774 JPV458666:JPV458774 JZR458666:JZR458774 KJN458666:KJN458774 KTJ458666:KTJ458774 LDF458666:LDF458774 LNB458666:LNB458774 LWX458666:LWX458774 MGT458666:MGT458774 MQP458666:MQP458774 NAL458666:NAL458774 NKH458666:NKH458774 NUD458666:NUD458774 ODZ458666:ODZ458774 ONV458666:ONV458774 OXR458666:OXR458774 PHN458666:PHN458774 PRJ458666:PRJ458774 QBF458666:QBF458774 QLB458666:QLB458774 QUX458666:QUX458774 RET458666:RET458774 ROP458666:ROP458774 RYL458666:RYL458774 SIH458666:SIH458774 SSD458666:SSD458774 TBZ458666:TBZ458774 TLV458666:TLV458774 TVR458666:TVR458774 UFN458666:UFN458774 UPJ458666:UPJ458774 UZF458666:UZF458774 VJB458666:VJB458774 VSX458666:VSX458774 WCT458666:WCT458774 WMP458666:WMP458774 WWL458666:WWL458774 AD524202:AD524310 JZ524202:JZ524310 TV524202:TV524310 ADR524202:ADR524310 ANN524202:ANN524310 AXJ524202:AXJ524310 BHF524202:BHF524310 BRB524202:BRB524310 CAX524202:CAX524310 CKT524202:CKT524310 CUP524202:CUP524310 DEL524202:DEL524310 DOH524202:DOH524310 DYD524202:DYD524310 EHZ524202:EHZ524310 ERV524202:ERV524310 FBR524202:FBR524310 FLN524202:FLN524310 FVJ524202:FVJ524310 GFF524202:GFF524310 GPB524202:GPB524310 GYX524202:GYX524310 HIT524202:HIT524310 HSP524202:HSP524310 ICL524202:ICL524310 IMH524202:IMH524310 IWD524202:IWD524310 JFZ524202:JFZ524310 JPV524202:JPV524310 JZR524202:JZR524310 KJN524202:KJN524310 KTJ524202:KTJ524310 LDF524202:LDF524310 LNB524202:LNB524310 LWX524202:LWX524310 MGT524202:MGT524310 MQP524202:MQP524310 NAL524202:NAL524310 NKH524202:NKH524310 NUD524202:NUD524310 ODZ524202:ODZ524310 ONV524202:ONV524310 OXR524202:OXR524310 PHN524202:PHN524310 PRJ524202:PRJ524310 QBF524202:QBF524310 QLB524202:QLB524310 QUX524202:QUX524310 RET524202:RET524310 ROP524202:ROP524310 RYL524202:RYL524310 SIH524202:SIH524310 SSD524202:SSD524310 TBZ524202:TBZ524310 TLV524202:TLV524310 TVR524202:TVR524310 UFN524202:UFN524310 UPJ524202:UPJ524310 UZF524202:UZF524310 VJB524202:VJB524310 VSX524202:VSX524310 WCT524202:WCT524310 WMP524202:WMP524310 WWL524202:WWL524310 AD589738:AD589846 JZ589738:JZ589846 TV589738:TV589846 ADR589738:ADR589846 ANN589738:ANN589846 AXJ589738:AXJ589846 BHF589738:BHF589846 BRB589738:BRB589846 CAX589738:CAX589846 CKT589738:CKT589846 CUP589738:CUP589846 DEL589738:DEL589846 DOH589738:DOH589846 DYD589738:DYD589846 EHZ589738:EHZ589846 ERV589738:ERV589846 FBR589738:FBR589846 FLN589738:FLN589846 FVJ589738:FVJ589846 GFF589738:GFF589846 GPB589738:GPB589846 GYX589738:GYX589846 HIT589738:HIT589846 HSP589738:HSP589846 ICL589738:ICL589846 IMH589738:IMH589846 IWD589738:IWD589846 JFZ589738:JFZ589846 JPV589738:JPV589846 JZR589738:JZR589846 KJN589738:KJN589846 KTJ589738:KTJ589846 LDF589738:LDF589846 LNB589738:LNB589846 LWX589738:LWX589846 MGT589738:MGT589846 MQP589738:MQP589846 NAL589738:NAL589846 NKH589738:NKH589846 NUD589738:NUD589846 ODZ589738:ODZ589846 ONV589738:ONV589846 OXR589738:OXR589846 PHN589738:PHN589846 PRJ589738:PRJ589846 QBF589738:QBF589846 QLB589738:QLB589846 QUX589738:QUX589846 RET589738:RET589846 ROP589738:ROP589846 RYL589738:RYL589846 SIH589738:SIH589846 SSD589738:SSD589846 TBZ589738:TBZ589846 TLV589738:TLV589846 TVR589738:TVR589846 UFN589738:UFN589846 UPJ589738:UPJ589846 UZF589738:UZF589846 VJB589738:VJB589846 VSX589738:VSX589846 WCT589738:WCT589846 WMP589738:WMP589846 WWL589738:WWL589846 AD655274:AD655382 JZ655274:JZ655382 TV655274:TV655382 ADR655274:ADR655382 ANN655274:ANN655382 AXJ655274:AXJ655382 BHF655274:BHF655382 BRB655274:BRB655382 CAX655274:CAX655382 CKT655274:CKT655382 CUP655274:CUP655382 DEL655274:DEL655382 DOH655274:DOH655382 DYD655274:DYD655382 EHZ655274:EHZ655382 ERV655274:ERV655382 FBR655274:FBR655382 FLN655274:FLN655382 FVJ655274:FVJ655382 GFF655274:GFF655382 GPB655274:GPB655382 GYX655274:GYX655382 HIT655274:HIT655382 HSP655274:HSP655382 ICL655274:ICL655382 IMH655274:IMH655382 IWD655274:IWD655382 JFZ655274:JFZ655382 JPV655274:JPV655382 JZR655274:JZR655382 KJN655274:KJN655382 KTJ655274:KTJ655382 LDF655274:LDF655382 LNB655274:LNB655382 LWX655274:LWX655382 MGT655274:MGT655382 MQP655274:MQP655382 NAL655274:NAL655382 NKH655274:NKH655382 NUD655274:NUD655382 ODZ655274:ODZ655382 ONV655274:ONV655382 OXR655274:OXR655382 PHN655274:PHN655382 PRJ655274:PRJ655382 QBF655274:QBF655382 QLB655274:QLB655382 QUX655274:QUX655382 RET655274:RET655382 ROP655274:ROP655382 RYL655274:RYL655382 SIH655274:SIH655382 SSD655274:SSD655382 TBZ655274:TBZ655382 TLV655274:TLV655382 TVR655274:TVR655382 UFN655274:UFN655382 UPJ655274:UPJ655382 UZF655274:UZF655382 VJB655274:VJB655382 VSX655274:VSX655382 WCT655274:WCT655382 WMP655274:WMP655382 WWL655274:WWL655382 AD720810:AD720918 JZ720810:JZ720918 TV720810:TV720918 ADR720810:ADR720918 ANN720810:ANN720918 AXJ720810:AXJ720918 BHF720810:BHF720918 BRB720810:BRB720918 CAX720810:CAX720918 CKT720810:CKT720918 CUP720810:CUP720918 DEL720810:DEL720918 DOH720810:DOH720918 DYD720810:DYD720918 EHZ720810:EHZ720918 ERV720810:ERV720918 FBR720810:FBR720918 FLN720810:FLN720918 FVJ720810:FVJ720918 GFF720810:GFF720918 GPB720810:GPB720918 GYX720810:GYX720918 HIT720810:HIT720918 HSP720810:HSP720918 ICL720810:ICL720918 IMH720810:IMH720918 IWD720810:IWD720918 JFZ720810:JFZ720918 JPV720810:JPV720918 JZR720810:JZR720918 KJN720810:KJN720918 KTJ720810:KTJ720918 LDF720810:LDF720918 LNB720810:LNB720918 LWX720810:LWX720918 MGT720810:MGT720918 MQP720810:MQP720918 NAL720810:NAL720918 NKH720810:NKH720918 NUD720810:NUD720918 ODZ720810:ODZ720918 ONV720810:ONV720918 OXR720810:OXR720918 PHN720810:PHN720918 PRJ720810:PRJ720918 QBF720810:QBF720918 QLB720810:QLB720918 QUX720810:QUX720918 RET720810:RET720918 ROP720810:ROP720918 RYL720810:RYL720918 SIH720810:SIH720918 SSD720810:SSD720918 TBZ720810:TBZ720918 TLV720810:TLV720918 TVR720810:TVR720918 UFN720810:UFN720918 UPJ720810:UPJ720918 UZF720810:UZF720918 VJB720810:VJB720918 VSX720810:VSX720918 WCT720810:WCT720918 WMP720810:WMP720918 WWL720810:WWL720918 AD786346:AD786454 JZ786346:JZ786454 TV786346:TV786454 ADR786346:ADR786454 ANN786346:ANN786454 AXJ786346:AXJ786454 BHF786346:BHF786454 BRB786346:BRB786454 CAX786346:CAX786454 CKT786346:CKT786454 CUP786346:CUP786454 DEL786346:DEL786454 DOH786346:DOH786454 DYD786346:DYD786454 EHZ786346:EHZ786454 ERV786346:ERV786454 FBR786346:FBR786454 FLN786346:FLN786454 FVJ786346:FVJ786454 GFF786346:GFF786454 GPB786346:GPB786454 GYX786346:GYX786454 HIT786346:HIT786454 HSP786346:HSP786454 ICL786346:ICL786454 IMH786346:IMH786454 IWD786346:IWD786454 JFZ786346:JFZ786454 JPV786346:JPV786454 JZR786346:JZR786454 KJN786346:KJN786454 KTJ786346:KTJ786454 LDF786346:LDF786454 LNB786346:LNB786454 LWX786346:LWX786454 MGT786346:MGT786454 MQP786346:MQP786454 NAL786346:NAL786454 NKH786346:NKH786454 NUD786346:NUD786454 ODZ786346:ODZ786454 ONV786346:ONV786454 OXR786346:OXR786454 PHN786346:PHN786454 PRJ786346:PRJ786454 QBF786346:QBF786454 QLB786346:QLB786454 QUX786346:QUX786454 RET786346:RET786454 ROP786346:ROP786454 RYL786346:RYL786454 SIH786346:SIH786454 SSD786346:SSD786454 TBZ786346:TBZ786454 TLV786346:TLV786454 TVR786346:TVR786454 UFN786346:UFN786454 UPJ786346:UPJ786454 UZF786346:UZF786454 VJB786346:VJB786454 VSX786346:VSX786454 WCT786346:WCT786454 WMP786346:WMP786454 WWL786346:WWL786454 AD851882:AD851990 JZ851882:JZ851990 TV851882:TV851990 ADR851882:ADR851990 ANN851882:ANN851990 AXJ851882:AXJ851990 BHF851882:BHF851990 BRB851882:BRB851990 CAX851882:CAX851990 CKT851882:CKT851990 CUP851882:CUP851990 DEL851882:DEL851990 DOH851882:DOH851990 DYD851882:DYD851990 EHZ851882:EHZ851990 ERV851882:ERV851990 FBR851882:FBR851990 FLN851882:FLN851990 FVJ851882:FVJ851990 GFF851882:GFF851990 GPB851882:GPB851990 GYX851882:GYX851990 HIT851882:HIT851990 HSP851882:HSP851990 ICL851882:ICL851990 IMH851882:IMH851990 IWD851882:IWD851990 JFZ851882:JFZ851990 JPV851882:JPV851990 JZR851882:JZR851990 KJN851882:KJN851990 KTJ851882:KTJ851990 LDF851882:LDF851990 LNB851882:LNB851990 LWX851882:LWX851990 MGT851882:MGT851990 MQP851882:MQP851990 NAL851882:NAL851990 NKH851882:NKH851990 NUD851882:NUD851990 ODZ851882:ODZ851990 ONV851882:ONV851990 OXR851882:OXR851990 PHN851882:PHN851990 PRJ851882:PRJ851990 QBF851882:QBF851990 QLB851882:QLB851990 QUX851882:QUX851990 RET851882:RET851990 ROP851882:ROP851990 RYL851882:RYL851990 SIH851882:SIH851990 SSD851882:SSD851990 TBZ851882:TBZ851990 TLV851882:TLV851990 TVR851882:TVR851990 UFN851882:UFN851990 UPJ851882:UPJ851990 UZF851882:UZF851990 VJB851882:VJB851990 VSX851882:VSX851990 WCT851882:WCT851990 WMP851882:WMP851990 WWL851882:WWL851990 AD917418:AD917526 JZ917418:JZ917526 TV917418:TV917526 ADR917418:ADR917526 ANN917418:ANN917526 AXJ917418:AXJ917526 BHF917418:BHF917526 BRB917418:BRB917526 CAX917418:CAX917526 CKT917418:CKT917526 CUP917418:CUP917526 DEL917418:DEL917526 DOH917418:DOH917526 DYD917418:DYD917526 EHZ917418:EHZ917526 ERV917418:ERV917526 FBR917418:FBR917526 FLN917418:FLN917526 FVJ917418:FVJ917526 GFF917418:GFF917526 GPB917418:GPB917526 GYX917418:GYX917526 HIT917418:HIT917526 HSP917418:HSP917526 ICL917418:ICL917526 IMH917418:IMH917526 IWD917418:IWD917526 JFZ917418:JFZ917526 JPV917418:JPV917526 JZR917418:JZR917526 KJN917418:KJN917526 KTJ917418:KTJ917526 LDF917418:LDF917526 LNB917418:LNB917526 LWX917418:LWX917526 MGT917418:MGT917526 MQP917418:MQP917526 NAL917418:NAL917526 NKH917418:NKH917526 NUD917418:NUD917526 ODZ917418:ODZ917526 ONV917418:ONV917526 OXR917418:OXR917526 PHN917418:PHN917526 PRJ917418:PRJ917526 QBF917418:QBF917526 QLB917418:QLB917526 QUX917418:QUX917526 RET917418:RET917526 ROP917418:ROP917526 RYL917418:RYL917526 SIH917418:SIH917526 SSD917418:SSD917526 TBZ917418:TBZ917526 TLV917418:TLV917526 TVR917418:TVR917526 UFN917418:UFN917526 UPJ917418:UPJ917526 UZF917418:UZF917526 VJB917418:VJB917526 VSX917418:VSX917526 WCT917418:WCT917526 WMP917418:WMP917526 WWL917418:WWL917526 AD982954:AD983062 JZ982954:JZ983062 TV982954:TV983062 ADR982954:ADR983062 ANN982954:ANN983062 AXJ982954:AXJ983062 BHF982954:BHF983062 BRB982954:BRB983062 CAX982954:CAX983062 CKT982954:CKT983062 CUP982954:CUP983062 DEL982954:DEL983062 DOH982954:DOH983062 DYD982954:DYD983062 EHZ982954:EHZ983062 ERV982954:ERV983062 FBR982954:FBR983062 FLN982954:FLN983062 FVJ982954:FVJ983062 GFF982954:GFF983062 GPB982954:GPB983062 GYX982954:GYX983062 HIT982954:HIT983062 HSP982954:HSP983062 ICL982954:ICL983062 IMH982954:IMH983062 IWD982954:IWD983062 JFZ982954:JFZ983062 JPV982954:JPV983062 JZR982954:JZR983062 KJN982954:KJN983062 KTJ982954:KTJ983062 LDF982954:LDF983062 LNB982954:LNB983062 LWX982954:LWX983062 MGT982954:MGT983062 MQP982954:MQP983062 NAL982954:NAL983062 NKH982954:NKH983062 NUD982954:NUD983062 ODZ982954:ODZ983062 ONV982954:ONV983062 OXR982954:OXR983062 PHN982954:PHN983062 PRJ982954:PRJ983062 QBF982954:QBF983062 QLB982954:QLB983062 QUX982954:QUX983062 RET982954:RET983062 ROP982954:ROP983062 RYL982954:RYL983062 SIH982954:SIH983062 SSD982954:SSD983062 TBZ982954:TBZ983062 TLV982954:TLV983062 TVR982954:TVR983062 UFN982954:UFN983062" xr:uid="{00000000-0002-0000-0300-000007000000}">
      <formula1>$AS$5:$AS$5</formula1>
    </dataValidation>
    <dataValidation type="list" allowBlank="1" showInputMessage="1" showErrorMessage="1" sqref="WWN983056:WWN983060 WMR983056:WMR983060 WCV983056:WCV983060 VSZ983056:VSZ983060 VJD983056:VJD983060 UZH983056:UZH983060 UPL983056:UPL983060 UFP983056:UFP983060 TVT983056:TVT983060 TLX983056:TLX983060 TCB983056:TCB983060 SSF983056:SSF983060 SIJ983056:SIJ983060 RYN983056:RYN983060 ROR983056:ROR983060 REV983056:REV983060 QUZ983056:QUZ983060 QLD983056:QLD983060 QBH983056:QBH983060 PRL983056:PRL983060 PHP983056:PHP983060 OXT983056:OXT983060 ONX983056:ONX983060 OEB983056:OEB983060 NUF983056:NUF983060 NKJ983056:NKJ983060 NAN983056:NAN983060 MQR983056:MQR983060 MGV983056:MGV983060 LWZ983056:LWZ983060 LND983056:LND983060 LDH983056:LDH983060 KTL983056:KTL983060 KJP983056:KJP983060 JZT983056:JZT983060 JPX983056:JPX983060 JGB983056:JGB983060 IWF983056:IWF983060 IMJ983056:IMJ983060 ICN983056:ICN983060 HSR983056:HSR983060 HIV983056:HIV983060 GYZ983056:GYZ983060 GPD983056:GPD983060 GFH983056:GFH983060 FVL983056:FVL983060 FLP983056:FLP983060 FBT983056:FBT983060 ERX983056:ERX983060 EIB983056:EIB983060 DYF983056:DYF983060 DOJ983056:DOJ983060 DEN983056:DEN983060 CUR983056:CUR983060 CKV983056:CKV983060 CAZ983056:CAZ983060 BRD983056:BRD983060 BHH983056:BHH983060 AXL983056:AXL983060 ANP983056:ANP983060 ADT983056:ADT983060 TX983056:TX983060 KB983056:KB983060 AF983056:AF983060 WWN917520:WWN917524 WMR917520:WMR917524 WCV917520:WCV917524 VSZ917520:VSZ917524 VJD917520:VJD917524 UZH917520:UZH917524 UPL917520:UPL917524 UFP917520:UFP917524 TVT917520:TVT917524 TLX917520:TLX917524 TCB917520:TCB917524 SSF917520:SSF917524 SIJ917520:SIJ917524 RYN917520:RYN917524 ROR917520:ROR917524 REV917520:REV917524 QUZ917520:QUZ917524 QLD917520:QLD917524 QBH917520:QBH917524 PRL917520:PRL917524 PHP917520:PHP917524 OXT917520:OXT917524 ONX917520:ONX917524 OEB917520:OEB917524 NUF917520:NUF917524 NKJ917520:NKJ917524 NAN917520:NAN917524 MQR917520:MQR917524 MGV917520:MGV917524 LWZ917520:LWZ917524 LND917520:LND917524 LDH917520:LDH917524 KTL917520:KTL917524 KJP917520:KJP917524 JZT917520:JZT917524 JPX917520:JPX917524 JGB917520:JGB917524 IWF917520:IWF917524 IMJ917520:IMJ917524 ICN917520:ICN917524 HSR917520:HSR917524 HIV917520:HIV917524 GYZ917520:GYZ917524 GPD917520:GPD917524 GFH917520:GFH917524 FVL917520:FVL917524 FLP917520:FLP917524 FBT917520:FBT917524 ERX917520:ERX917524 EIB917520:EIB917524 DYF917520:DYF917524 DOJ917520:DOJ917524 DEN917520:DEN917524 CUR917520:CUR917524 CKV917520:CKV917524 CAZ917520:CAZ917524 BRD917520:BRD917524 BHH917520:BHH917524 AXL917520:AXL917524 ANP917520:ANP917524 ADT917520:ADT917524 TX917520:TX917524 KB917520:KB917524 AF917520:AF917524 WWN851984:WWN851988 WMR851984:WMR851988 WCV851984:WCV851988 VSZ851984:VSZ851988 VJD851984:VJD851988 UZH851984:UZH851988 UPL851984:UPL851988 UFP851984:UFP851988 TVT851984:TVT851988 TLX851984:TLX851988 TCB851984:TCB851988 SSF851984:SSF851988 SIJ851984:SIJ851988 RYN851984:RYN851988 ROR851984:ROR851988 REV851984:REV851988 QUZ851984:QUZ851988 QLD851984:QLD851988 QBH851984:QBH851988 PRL851984:PRL851988 PHP851984:PHP851988 OXT851984:OXT851988 ONX851984:ONX851988 OEB851984:OEB851988 NUF851984:NUF851988 NKJ851984:NKJ851988 NAN851984:NAN851988 MQR851984:MQR851988 MGV851984:MGV851988 LWZ851984:LWZ851988 LND851984:LND851988 LDH851984:LDH851988 KTL851984:KTL851988 KJP851984:KJP851988 JZT851984:JZT851988 JPX851984:JPX851988 JGB851984:JGB851988 IWF851984:IWF851988 IMJ851984:IMJ851988 ICN851984:ICN851988 HSR851984:HSR851988 HIV851984:HIV851988 GYZ851984:GYZ851988 GPD851984:GPD851988 GFH851984:GFH851988 FVL851984:FVL851988 FLP851984:FLP851988 FBT851984:FBT851988 ERX851984:ERX851988 EIB851984:EIB851988 DYF851984:DYF851988 DOJ851984:DOJ851988 DEN851984:DEN851988 CUR851984:CUR851988 CKV851984:CKV851988 CAZ851984:CAZ851988 BRD851984:BRD851988 BHH851984:BHH851988 AXL851984:AXL851988 ANP851984:ANP851988 ADT851984:ADT851988 TX851984:TX851988 KB851984:KB851988 AF851984:AF851988 WWN786448:WWN786452 WMR786448:WMR786452 WCV786448:WCV786452 VSZ786448:VSZ786452 VJD786448:VJD786452 UZH786448:UZH786452 UPL786448:UPL786452 UFP786448:UFP786452 TVT786448:TVT786452 TLX786448:TLX786452 TCB786448:TCB786452 SSF786448:SSF786452 SIJ786448:SIJ786452 RYN786448:RYN786452 ROR786448:ROR786452 REV786448:REV786452 QUZ786448:QUZ786452 QLD786448:QLD786452 QBH786448:QBH786452 PRL786448:PRL786452 PHP786448:PHP786452 OXT786448:OXT786452 ONX786448:ONX786452 OEB786448:OEB786452 NUF786448:NUF786452 NKJ786448:NKJ786452 NAN786448:NAN786452 MQR786448:MQR786452 MGV786448:MGV786452 LWZ786448:LWZ786452 LND786448:LND786452 LDH786448:LDH786452 KTL786448:KTL786452 KJP786448:KJP786452 JZT786448:JZT786452 JPX786448:JPX786452 JGB786448:JGB786452 IWF786448:IWF786452 IMJ786448:IMJ786452 ICN786448:ICN786452 HSR786448:HSR786452 HIV786448:HIV786452 GYZ786448:GYZ786452 GPD786448:GPD786452 GFH786448:GFH786452 FVL786448:FVL786452 FLP786448:FLP786452 FBT786448:FBT786452 ERX786448:ERX786452 EIB786448:EIB786452 DYF786448:DYF786452 DOJ786448:DOJ786452 DEN786448:DEN786452 CUR786448:CUR786452 CKV786448:CKV786452 CAZ786448:CAZ786452 BRD786448:BRD786452 BHH786448:BHH786452 AXL786448:AXL786452 ANP786448:ANP786452 ADT786448:ADT786452 TX786448:TX786452 KB786448:KB786452 AF786448:AF786452 WWN720912:WWN720916 WMR720912:WMR720916 WCV720912:WCV720916 VSZ720912:VSZ720916 VJD720912:VJD720916 UZH720912:UZH720916 UPL720912:UPL720916 UFP720912:UFP720916 TVT720912:TVT720916 TLX720912:TLX720916 TCB720912:TCB720916 SSF720912:SSF720916 SIJ720912:SIJ720916 RYN720912:RYN720916 ROR720912:ROR720916 REV720912:REV720916 QUZ720912:QUZ720916 QLD720912:QLD720916 QBH720912:QBH720916 PRL720912:PRL720916 PHP720912:PHP720916 OXT720912:OXT720916 ONX720912:ONX720916 OEB720912:OEB720916 NUF720912:NUF720916 NKJ720912:NKJ720916 NAN720912:NAN720916 MQR720912:MQR720916 MGV720912:MGV720916 LWZ720912:LWZ720916 LND720912:LND720916 LDH720912:LDH720916 KTL720912:KTL720916 KJP720912:KJP720916 JZT720912:JZT720916 JPX720912:JPX720916 JGB720912:JGB720916 IWF720912:IWF720916 IMJ720912:IMJ720916 ICN720912:ICN720916 HSR720912:HSR720916 HIV720912:HIV720916 GYZ720912:GYZ720916 GPD720912:GPD720916 GFH720912:GFH720916 FVL720912:FVL720916 FLP720912:FLP720916 FBT720912:FBT720916 ERX720912:ERX720916 EIB720912:EIB720916 DYF720912:DYF720916 DOJ720912:DOJ720916 DEN720912:DEN720916 CUR720912:CUR720916 CKV720912:CKV720916 CAZ720912:CAZ720916 BRD720912:BRD720916 BHH720912:BHH720916 AXL720912:AXL720916 ANP720912:ANP720916 ADT720912:ADT720916 TX720912:TX720916 KB720912:KB720916 AF720912:AF720916 WWN655376:WWN655380 WMR655376:WMR655380 WCV655376:WCV655380 VSZ655376:VSZ655380 VJD655376:VJD655380 UZH655376:UZH655380 UPL655376:UPL655380 UFP655376:UFP655380 TVT655376:TVT655380 TLX655376:TLX655380 TCB655376:TCB655380 SSF655376:SSF655380 SIJ655376:SIJ655380 RYN655376:RYN655380 ROR655376:ROR655380 REV655376:REV655380 QUZ655376:QUZ655380 QLD655376:QLD655380 QBH655376:QBH655380 PRL655376:PRL655380 PHP655376:PHP655380 OXT655376:OXT655380 ONX655376:ONX655380 OEB655376:OEB655380 NUF655376:NUF655380 NKJ655376:NKJ655380 NAN655376:NAN655380 MQR655376:MQR655380 MGV655376:MGV655380 LWZ655376:LWZ655380 LND655376:LND655380 LDH655376:LDH655380 KTL655376:KTL655380 KJP655376:KJP655380 JZT655376:JZT655380 JPX655376:JPX655380 JGB655376:JGB655380 IWF655376:IWF655380 IMJ655376:IMJ655380 ICN655376:ICN655380 HSR655376:HSR655380 HIV655376:HIV655380 GYZ655376:GYZ655380 GPD655376:GPD655380 GFH655376:GFH655380 FVL655376:FVL655380 FLP655376:FLP655380 FBT655376:FBT655380 ERX655376:ERX655380 EIB655376:EIB655380 DYF655376:DYF655380 DOJ655376:DOJ655380 DEN655376:DEN655380 CUR655376:CUR655380 CKV655376:CKV655380 CAZ655376:CAZ655380 BRD655376:BRD655380 BHH655376:BHH655380 AXL655376:AXL655380 ANP655376:ANP655380 ADT655376:ADT655380 TX655376:TX655380 KB655376:KB655380 AF655376:AF655380 WWN589840:WWN589844 WMR589840:WMR589844 WCV589840:WCV589844 VSZ589840:VSZ589844 VJD589840:VJD589844 UZH589840:UZH589844 UPL589840:UPL589844 UFP589840:UFP589844 TVT589840:TVT589844 TLX589840:TLX589844 TCB589840:TCB589844 SSF589840:SSF589844 SIJ589840:SIJ589844 RYN589840:RYN589844 ROR589840:ROR589844 REV589840:REV589844 QUZ589840:QUZ589844 QLD589840:QLD589844 QBH589840:QBH589844 PRL589840:PRL589844 PHP589840:PHP589844 OXT589840:OXT589844 ONX589840:ONX589844 OEB589840:OEB589844 NUF589840:NUF589844 NKJ589840:NKJ589844 NAN589840:NAN589844 MQR589840:MQR589844 MGV589840:MGV589844 LWZ589840:LWZ589844 LND589840:LND589844 LDH589840:LDH589844 KTL589840:KTL589844 KJP589840:KJP589844 JZT589840:JZT589844 JPX589840:JPX589844 JGB589840:JGB589844 IWF589840:IWF589844 IMJ589840:IMJ589844 ICN589840:ICN589844 HSR589840:HSR589844 HIV589840:HIV589844 GYZ589840:GYZ589844 GPD589840:GPD589844 GFH589840:GFH589844 FVL589840:FVL589844 FLP589840:FLP589844 FBT589840:FBT589844 ERX589840:ERX589844 EIB589840:EIB589844 DYF589840:DYF589844 DOJ589840:DOJ589844 DEN589840:DEN589844 CUR589840:CUR589844 CKV589840:CKV589844 CAZ589840:CAZ589844 BRD589840:BRD589844 BHH589840:BHH589844 AXL589840:AXL589844 ANP589840:ANP589844 ADT589840:ADT589844 TX589840:TX589844 KB589840:KB589844 AF589840:AF589844 WWN524304:WWN524308 WMR524304:WMR524308 WCV524304:WCV524308 VSZ524304:VSZ524308 VJD524304:VJD524308 UZH524304:UZH524308 UPL524304:UPL524308 UFP524304:UFP524308 TVT524304:TVT524308 TLX524304:TLX524308 TCB524304:TCB524308 SSF524304:SSF524308 SIJ524304:SIJ524308 RYN524304:RYN524308 ROR524304:ROR524308 REV524304:REV524308 QUZ524304:QUZ524308 QLD524304:QLD524308 QBH524304:QBH524308 PRL524304:PRL524308 PHP524304:PHP524308 OXT524304:OXT524308 ONX524304:ONX524308 OEB524304:OEB524308 NUF524304:NUF524308 NKJ524304:NKJ524308 NAN524304:NAN524308 MQR524304:MQR524308 MGV524304:MGV524308 LWZ524304:LWZ524308 LND524304:LND524308 LDH524304:LDH524308 KTL524304:KTL524308 KJP524304:KJP524308 JZT524304:JZT524308 JPX524304:JPX524308 JGB524304:JGB524308 IWF524304:IWF524308 IMJ524304:IMJ524308 ICN524304:ICN524308 HSR524304:HSR524308 HIV524304:HIV524308 GYZ524304:GYZ524308 GPD524304:GPD524308 GFH524304:GFH524308 FVL524304:FVL524308 FLP524304:FLP524308 FBT524304:FBT524308 ERX524304:ERX524308 EIB524304:EIB524308 DYF524304:DYF524308 DOJ524304:DOJ524308 DEN524304:DEN524308 CUR524304:CUR524308 CKV524304:CKV524308 CAZ524304:CAZ524308 BRD524304:BRD524308 BHH524304:BHH524308 AXL524304:AXL524308 ANP524304:ANP524308 ADT524304:ADT524308 TX524304:TX524308 KB524304:KB524308 AF524304:AF524308 WWN458768:WWN458772 WMR458768:WMR458772 WCV458768:WCV458772 VSZ458768:VSZ458772 VJD458768:VJD458772 UZH458768:UZH458772 UPL458768:UPL458772 UFP458768:UFP458772 TVT458768:TVT458772 TLX458768:TLX458772 TCB458768:TCB458772 SSF458768:SSF458772 SIJ458768:SIJ458772 RYN458768:RYN458772 ROR458768:ROR458772 REV458768:REV458772 QUZ458768:QUZ458772 QLD458768:QLD458772 QBH458768:QBH458772 PRL458768:PRL458772 PHP458768:PHP458772 OXT458768:OXT458772 ONX458768:ONX458772 OEB458768:OEB458772 NUF458768:NUF458772 NKJ458768:NKJ458772 NAN458768:NAN458772 MQR458768:MQR458772 MGV458768:MGV458772 LWZ458768:LWZ458772 LND458768:LND458772 LDH458768:LDH458772 KTL458768:KTL458772 KJP458768:KJP458772 JZT458768:JZT458772 JPX458768:JPX458772 JGB458768:JGB458772 IWF458768:IWF458772 IMJ458768:IMJ458772 ICN458768:ICN458772 HSR458768:HSR458772 HIV458768:HIV458772 GYZ458768:GYZ458772 GPD458768:GPD458772 GFH458768:GFH458772 FVL458768:FVL458772 FLP458768:FLP458772 FBT458768:FBT458772 ERX458768:ERX458772 EIB458768:EIB458772 DYF458768:DYF458772 DOJ458768:DOJ458772 DEN458768:DEN458772 CUR458768:CUR458772 CKV458768:CKV458772 CAZ458768:CAZ458772 BRD458768:BRD458772 BHH458768:BHH458772 AXL458768:AXL458772 ANP458768:ANP458772 ADT458768:ADT458772 TX458768:TX458772 KB458768:KB458772 AF458768:AF458772 WWN393232:WWN393236 WMR393232:WMR393236 WCV393232:WCV393236 VSZ393232:VSZ393236 VJD393232:VJD393236 UZH393232:UZH393236 UPL393232:UPL393236 UFP393232:UFP393236 TVT393232:TVT393236 TLX393232:TLX393236 TCB393232:TCB393236 SSF393232:SSF393236 SIJ393232:SIJ393236 RYN393232:RYN393236 ROR393232:ROR393236 REV393232:REV393236 QUZ393232:QUZ393236 QLD393232:QLD393236 QBH393232:QBH393236 PRL393232:PRL393236 PHP393232:PHP393236 OXT393232:OXT393236 ONX393232:ONX393236 OEB393232:OEB393236 NUF393232:NUF393236 NKJ393232:NKJ393236 NAN393232:NAN393236 MQR393232:MQR393236 MGV393232:MGV393236 LWZ393232:LWZ393236 LND393232:LND393236 LDH393232:LDH393236 KTL393232:KTL393236 KJP393232:KJP393236 JZT393232:JZT393236 JPX393232:JPX393236 JGB393232:JGB393236 IWF393232:IWF393236 IMJ393232:IMJ393236 ICN393232:ICN393236 HSR393232:HSR393236 HIV393232:HIV393236 GYZ393232:GYZ393236 GPD393232:GPD393236 GFH393232:GFH393236 FVL393232:FVL393236 FLP393232:FLP393236 FBT393232:FBT393236 ERX393232:ERX393236 EIB393232:EIB393236 DYF393232:DYF393236 DOJ393232:DOJ393236 DEN393232:DEN393236 CUR393232:CUR393236 CKV393232:CKV393236 CAZ393232:CAZ393236 BRD393232:BRD393236 BHH393232:BHH393236 AXL393232:AXL393236 ANP393232:ANP393236 ADT393232:ADT393236 TX393232:TX393236 KB393232:KB393236 AF393232:AF393236 WWN327696:WWN327700 WMR327696:WMR327700 WCV327696:WCV327700 VSZ327696:VSZ327700 VJD327696:VJD327700 UZH327696:UZH327700 UPL327696:UPL327700 UFP327696:UFP327700 TVT327696:TVT327700 TLX327696:TLX327700 TCB327696:TCB327700 SSF327696:SSF327700 SIJ327696:SIJ327700 RYN327696:RYN327700 ROR327696:ROR327700 REV327696:REV327700 QUZ327696:QUZ327700 QLD327696:QLD327700 QBH327696:QBH327700 PRL327696:PRL327700 PHP327696:PHP327700 OXT327696:OXT327700 ONX327696:ONX327700 OEB327696:OEB327700 NUF327696:NUF327700 NKJ327696:NKJ327700 NAN327696:NAN327700 MQR327696:MQR327700 MGV327696:MGV327700 LWZ327696:LWZ327700 LND327696:LND327700 LDH327696:LDH327700 KTL327696:KTL327700 KJP327696:KJP327700 JZT327696:JZT327700 JPX327696:JPX327700 JGB327696:JGB327700 IWF327696:IWF327700 IMJ327696:IMJ327700 ICN327696:ICN327700 HSR327696:HSR327700 HIV327696:HIV327700 GYZ327696:GYZ327700 GPD327696:GPD327700 GFH327696:GFH327700 FVL327696:FVL327700 FLP327696:FLP327700 FBT327696:FBT327700 ERX327696:ERX327700 EIB327696:EIB327700 DYF327696:DYF327700 DOJ327696:DOJ327700 DEN327696:DEN327700 CUR327696:CUR327700 CKV327696:CKV327700 CAZ327696:CAZ327700 BRD327696:BRD327700 BHH327696:BHH327700 AXL327696:AXL327700 ANP327696:ANP327700 ADT327696:ADT327700 TX327696:TX327700 KB327696:KB327700 AF327696:AF327700 WWN262160:WWN262164 WMR262160:WMR262164 WCV262160:WCV262164 VSZ262160:VSZ262164 VJD262160:VJD262164 UZH262160:UZH262164 UPL262160:UPL262164 UFP262160:UFP262164 TVT262160:TVT262164 TLX262160:TLX262164 TCB262160:TCB262164 SSF262160:SSF262164 SIJ262160:SIJ262164 RYN262160:RYN262164 ROR262160:ROR262164 REV262160:REV262164 QUZ262160:QUZ262164 QLD262160:QLD262164 QBH262160:QBH262164 PRL262160:PRL262164 PHP262160:PHP262164 OXT262160:OXT262164 ONX262160:ONX262164 OEB262160:OEB262164 NUF262160:NUF262164 NKJ262160:NKJ262164 NAN262160:NAN262164 MQR262160:MQR262164 MGV262160:MGV262164 LWZ262160:LWZ262164 LND262160:LND262164 LDH262160:LDH262164 KTL262160:KTL262164 KJP262160:KJP262164 JZT262160:JZT262164 JPX262160:JPX262164 JGB262160:JGB262164 IWF262160:IWF262164 IMJ262160:IMJ262164 ICN262160:ICN262164 HSR262160:HSR262164 HIV262160:HIV262164 GYZ262160:GYZ262164 GPD262160:GPD262164 GFH262160:GFH262164 FVL262160:FVL262164 FLP262160:FLP262164 FBT262160:FBT262164 ERX262160:ERX262164 EIB262160:EIB262164 DYF262160:DYF262164 DOJ262160:DOJ262164 DEN262160:DEN262164 CUR262160:CUR262164 CKV262160:CKV262164 CAZ262160:CAZ262164 BRD262160:BRD262164 BHH262160:BHH262164 AXL262160:AXL262164 ANP262160:ANP262164 ADT262160:ADT262164 TX262160:TX262164 KB262160:KB262164 AF262160:AF262164 WWN196624:WWN196628 WMR196624:WMR196628 WCV196624:WCV196628 VSZ196624:VSZ196628 VJD196624:VJD196628 UZH196624:UZH196628 UPL196624:UPL196628 UFP196624:UFP196628 TVT196624:TVT196628 TLX196624:TLX196628 TCB196624:TCB196628 SSF196624:SSF196628 SIJ196624:SIJ196628 RYN196624:RYN196628 ROR196624:ROR196628 REV196624:REV196628 QUZ196624:QUZ196628 QLD196624:QLD196628 QBH196624:QBH196628 PRL196624:PRL196628 PHP196624:PHP196628 OXT196624:OXT196628 ONX196624:ONX196628 OEB196624:OEB196628 NUF196624:NUF196628 NKJ196624:NKJ196628 NAN196624:NAN196628 MQR196624:MQR196628 MGV196624:MGV196628 LWZ196624:LWZ196628 LND196624:LND196628 LDH196624:LDH196628 KTL196624:KTL196628 KJP196624:KJP196628 JZT196624:JZT196628 JPX196624:JPX196628 JGB196624:JGB196628 IWF196624:IWF196628 IMJ196624:IMJ196628 ICN196624:ICN196628 HSR196624:HSR196628 HIV196624:HIV196628 GYZ196624:GYZ196628 GPD196624:GPD196628 GFH196624:GFH196628 FVL196624:FVL196628 FLP196624:FLP196628 FBT196624:FBT196628 ERX196624:ERX196628 EIB196624:EIB196628 DYF196624:DYF196628 DOJ196624:DOJ196628 DEN196624:DEN196628 CUR196624:CUR196628 CKV196624:CKV196628 CAZ196624:CAZ196628 BRD196624:BRD196628 BHH196624:BHH196628 AXL196624:AXL196628 ANP196624:ANP196628 ADT196624:ADT196628 TX196624:TX196628 KB196624:KB196628 AF196624:AF196628 WWN131088:WWN131092 WMR131088:WMR131092 WCV131088:WCV131092 VSZ131088:VSZ131092 VJD131088:VJD131092 UZH131088:UZH131092 UPL131088:UPL131092 UFP131088:UFP131092 TVT131088:TVT131092 TLX131088:TLX131092 TCB131088:TCB131092 SSF131088:SSF131092 SIJ131088:SIJ131092 RYN131088:RYN131092 ROR131088:ROR131092 REV131088:REV131092 QUZ131088:QUZ131092 QLD131088:QLD131092 QBH131088:QBH131092 PRL131088:PRL131092 PHP131088:PHP131092 OXT131088:OXT131092 ONX131088:ONX131092 OEB131088:OEB131092 NUF131088:NUF131092 NKJ131088:NKJ131092 NAN131088:NAN131092 MQR131088:MQR131092 MGV131088:MGV131092 LWZ131088:LWZ131092 LND131088:LND131092 LDH131088:LDH131092 KTL131088:KTL131092 KJP131088:KJP131092 JZT131088:JZT131092 JPX131088:JPX131092 JGB131088:JGB131092 IWF131088:IWF131092 IMJ131088:IMJ131092 ICN131088:ICN131092 HSR131088:HSR131092 HIV131088:HIV131092 GYZ131088:GYZ131092 GPD131088:GPD131092 GFH131088:GFH131092 FVL131088:FVL131092 FLP131088:FLP131092 FBT131088:FBT131092 ERX131088:ERX131092 EIB131088:EIB131092 DYF131088:DYF131092 DOJ131088:DOJ131092 DEN131088:DEN131092 CUR131088:CUR131092 CKV131088:CKV131092 CAZ131088:CAZ131092 BRD131088:BRD131092 BHH131088:BHH131092 AXL131088:AXL131092 ANP131088:ANP131092 ADT131088:ADT131092 TX131088:TX131092 KB131088:KB131092 AF131088:AF131092 WWN65552:WWN65556 WMR65552:WMR65556 WCV65552:WCV65556 VSZ65552:VSZ65556 VJD65552:VJD65556 UZH65552:UZH65556 UPL65552:UPL65556 UFP65552:UFP65556 TVT65552:TVT65556 TLX65552:TLX65556 TCB65552:TCB65556 SSF65552:SSF65556 SIJ65552:SIJ65556 RYN65552:RYN65556 ROR65552:ROR65556 REV65552:REV65556 QUZ65552:QUZ65556 QLD65552:QLD65556 QBH65552:QBH65556 PRL65552:PRL65556 PHP65552:PHP65556 OXT65552:OXT65556 ONX65552:ONX65556 OEB65552:OEB65556 NUF65552:NUF65556 NKJ65552:NKJ65556 NAN65552:NAN65556 MQR65552:MQR65556 MGV65552:MGV65556 LWZ65552:LWZ65556 LND65552:LND65556 LDH65552:LDH65556 KTL65552:KTL65556 KJP65552:KJP65556 JZT65552:JZT65556 JPX65552:JPX65556 JGB65552:JGB65556 IWF65552:IWF65556 IMJ65552:IMJ65556 ICN65552:ICN65556 HSR65552:HSR65556 HIV65552:HIV65556 GYZ65552:GYZ65556 GPD65552:GPD65556 GFH65552:GFH65556 FVL65552:FVL65556 FLP65552:FLP65556 FBT65552:FBT65556 ERX65552:ERX65556 EIB65552:EIB65556 DYF65552:DYF65556 DOJ65552:DOJ65556 DEN65552:DEN65556 CUR65552:CUR65556 CKV65552:CKV65556 CAZ65552:CAZ65556 BRD65552:BRD65556 BHH65552:BHH65556 AXL65552:AXL65556 ANP65552:ANP65556 ADT65552:ADT65556 TX65552:TX65556 KB65552:KB65556 AF65552:AF65556" xr:uid="{00000000-0002-0000-0300-000008000000}">
      <formula1>$AM$3:$AM$4</formula1>
    </dataValidation>
    <dataValidation type="list" allowBlank="1" showInputMessage="1" showErrorMessage="1" sqref="WMS983058:WMS983060 AG65552 KC65552 TY65552 ADU65552 ANQ65552 AXM65552 BHI65552 BRE65552 CBA65552 CKW65552 CUS65552 DEO65552 DOK65552 DYG65552 EIC65552 ERY65552 FBU65552 FLQ65552 FVM65552 GFI65552 GPE65552 GZA65552 HIW65552 HSS65552 ICO65552 IMK65552 IWG65552 JGC65552 JPY65552 JZU65552 KJQ65552 KTM65552 LDI65552 LNE65552 LXA65552 MGW65552 MQS65552 NAO65552 NKK65552 NUG65552 OEC65552 ONY65552 OXU65552 PHQ65552 PRM65552 QBI65552 QLE65552 QVA65552 REW65552 ROS65552 RYO65552 SIK65552 SSG65552 TCC65552 TLY65552 TVU65552 UFQ65552 UPM65552 UZI65552 VJE65552 VTA65552 WCW65552 WMS65552 WWO65552 AG131088 KC131088 TY131088 ADU131088 ANQ131088 AXM131088 BHI131088 BRE131088 CBA131088 CKW131088 CUS131088 DEO131088 DOK131088 DYG131088 EIC131088 ERY131088 FBU131088 FLQ131088 FVM131088 GFI131088 GPE131088 GZA131088 HIW131088 HSS131088 ICO131088 IMK131088 IWG131088 JGC131088 JPY131088 JZU131088 KJQ131088 KTM131088 LDI131088 LNE131088 LXA131088 MGW131088 MQS131088 NAO131088 NKK131088 NUG131088 OEC131088 ONY131088 OXU131088 PHQ131088 PRM131088 QBI131088 QLE131088 QVA131088 REW131088 ROS131088 RYO131088 SIK131088 SSG131088 TCC131088 TLY131088 TVU131088 UFQ131088 UPM131088 UZI131088 VJE131088 VTA131088 WCW131088 WMS131088 WWO131088 AG196624 KC196624 TY196624 ADU196624 ANQ196624 AXM196624 BHI196624 BRE196624 CBA196624 CKW196624 CUS196624 DEO196624 DOK196624 DYG196624 EIC196624 ERY196624 FBU196624 FLQ196624 FVM196624 GFI196624 GPE196624 GZA196624 HIW196624 HSS196624 ICO196624 IMK196624 IWG196624 JGC196624 JPY196624 JZU196624 KJQ196624 KTM196624 LDI196624 LNE196624 LXA196624 MGW196624 MQS196624 NAO196624 NKK196624 NUG196624 OEC196624 ONY196624 OXU196624 PHQ196624 PRM196624 QBI196624 QLE196624 QVA196624 REW196624 ROS196624 RYO196624 SIK196624 SSG196624 TCC196624 TLY196624 TVU196624 UFQ196624 UPM196624 UZI196624 VJE196624 VTA196624 WCW196624 WMS196624 WWO196624 AG262160 KC262160 TY262160 ADU262160 ANQ262160 AXM262160 BHI262160 BRE262160 CBA262160 CKW262160 CUS262160 DEO262160 DOK262160 DYG262160 EIC262160 ERY262160 FBU262160 FLQ262160 FVM262160 GFI262160 GPE262160 GZA262160 HIW262160 HSS262160 ICO262160 IMK262160 IWG262160 JGC262160 JPY262160 JZU262160 KJQ262160 KTM262160 LDI262160 LNE262160 LXA262160 MGW262160 MQS262160 NAO262160 NKK262160 NUG262160 OEC262160 ONY262160 OXU262160 PHQ262160 PRM262160 QBI262160 QLE262160 QVA262160 REW262160 ROS262160 RYO262160 SIK262160 SSG262160 TCC262160 TLY262160 TVU262160 UFQ262160 UPM262160 UZI262160 VJE262160 VTA262160 WCW262160 WMS262160 WWO262160 AG327696 KC327696 TY327696 ADU327696 ANQ327696 AXM327696 BHI327696 BRE327696 CBA327696 CKW327696 CUS327696 DEO327696 DOK327696 DYG327696 EIC327696 ERY327696 FBU327696 FLQ327696 FVM327696 GFI327696 GPE327696 GZA327696 HIW327696 HSS327696 ICO327696 IMK327696 IWG327696 JGC327696 JPY327696 JZU327696 KJQ327696 KTM327696 LDI327696 LNE327696 LXA327696 MGW327696 MQS327696 NAO327696 NKK327696 NUG327696 OEC327696 ONY327696 OXU327696 PHQ327696 PRM327696 QBI327696 QLE327696 QVA327696 REW327696 ROS327696 RYO327696 SIK327696 SSG327696 TCC327696 TLY327696 TVU327696 UFQ327696 UPM327696 UZI327696 VJE327696 VTA327696 WCW327696 WMS327696 WWO327696 AG393232 KC393232 TY393232 ADU393232 ANQ393232 AXM393232 BHI393232 BRE393232 CBA393232 CKW393232 CUS393232 DEO393232 DOK393232 DYG393232 EIC393232 ERY393232 FBU393232 FLQ393232 FVM393232 GFI393232 GPE393232 GZA393232 HIW393232 HSS393232 ICO393232 IMK393232 IWG393232 JGC393232 JPY393232 JZU393232 KJQ393232 KTM393232 LDI393232 LNE393232 LXA393232 MGW393232 MQS393232 NAO393232 NKK393232 NUG393232 OEC393232 ONY393232 OXU393232 PHQ393232 PRM393232 QBI393232 QLE393232 QVA393232 REW393232 ROS393232 RYO393232 SIK393232 SSG393232 TCC393232 TLY393232 TVU393232 UFQ393232 UPM393232 UZI393232 VJE393232 VTA393232 WCW393232 WMS393232 WWO393232 AG458768 KC458768 TY458768 ADU458768 ANQ458768 AXM458768 BHI458768 BRE458768 CBA458768 CKW458768 CUS458768 DEO458768 DOK458768 DYG458768 EIC458768 ERY458768 FBU458768 FLQ458768 FVM458768 GFI458768 GPE458768 GZA458768 HIW458768 HSS458768 ICO458768 IMK458768 IWG458768 JGC458768 JPY458768 JZU458768 KJQ458768 KTM458768 LDI458768 LNE458768 LXA458768 MGW458768 MQS458768 NAO458768 NKK458768 NUG458768 OEC458768 ONY458768 OXU458768 PHQ458768 PRM458768 QBI458768 QLE458768 QVA458768 REW458768 ROS458768 RYO458768 SIK458768 SSG458768 TCC458768 TLY458768 TVU458768 UFQ458768 UPM458768 UZI458768 VJE458768 VTA458768 WCW458768 WMS458768 WWO458768 AG524304 KC524304 TY524304 ADU524304 ANQ524304 AXM524304 BHI524304 BRE524304 CBA524304 CKW524304 CUS524304 DEO524304 DOK524304 DYG524304 EIC524304 ERY524304 FBU524304 FLQ524304 FVM524304 GFI524304 GPE524304 GZA524304 HIW524304 HSS524304 ICO524304 IMK524304 IWG524304 JGC524304 JPY524304 JZU524304 KJQ524304 KTM524304 LDI524304 LNE524304 LXA524304 MGW524304 MQS524304 NAO524304 NKK524304 NUG524304 OEC524304 ONY524304 OXU524304 PHQ524304 PRM524304 QBI524304 QLE524304 QVA524304 REW524304 ROS524304 RYO524304 SIK524304 SSG524304 TCC524304 TLY524304 TVU524304 UFQ524304 UPM524304 UZI524304 VJE524304 VTA524304 WCW524304 WMS524304 WWO524304 AG589840 KC589840 TY589840 ADU589840 ANQ589840 AXM589840 BHI589840 BRE589840 CBA589840 CKW589840 CUS589840 DEO589840 DOK589840 DYG589840 EIC589840 ERY589840 FBU589840 FLQ589840 FVM589840 GFI589840 GPE589840 GZA589840 HIW589840 HSS589840 ICO589840 IMK589840 IWG589840 JGC589840 JPY589840 JZU589840 KJQ589840 KTM589840 LDI589840 LNE589840 LXA589840 MGW589840 MQS589840 NAO589840 NKK589840 NUG589840 OEC589840 ONY589840 OXU589840 PHQ589840 PRM589840 QBI589840 QLE589840 QVA589840 REW589840 ROS589840 RYO589840 SIK589840 SSG589840 TCC589840 TLY589840 TVU589840 UFQ589840 UPM589840 UZI589840 VJE589840 VTA589840 WCW589840 WMS589840 WWO589840 AG655376 KC655376 TY655376 ADU655376 ANQ655376 AXM655376 BHI655376 BRE655376 CBA655376 CKW655376 CUS655376 DEO655376 DOK655376 DYG655376 EIC655376 ERY655376 FBU655376 FLQ655376 FVM655376 GFI655376 GPE655376 GZA655376 HIW655376 HSS655376 ICO655376 IMK655376 IWG655376 JGC655376 JPY655376 JZU655376 KJQ655376 KTM655376 LDI655376 LNE655376 LXA655376 MGW655376 MQS655376 NAO655376 NKK655376 NUG655376 OEC655376 ONY655376 OXU655376 PHQ655376 PRM655376 QBI655376 QLE655376 QVA655376 REW655376 ROS655376 RYO655376 SIK655376 SSG655376 TCC655376 TLY655376 TVU655376 UFQ655376 UPM655376 UZI655376 VJE655376 VTA655376 WCW655376 WMS655376 WWO655376 AG720912 KC720912 TY720912 ADU720912 ANQ720912 AXM720912 BHI720912 BRE720912 CBA720912 CKW720912 CUS720912 DEO720912 DOK720912 DYG720912 EIC720912 ERY720912 FBU720912 FLQ720912 FVM720912 GFI720912 GPE720912 GZA720912 HIW720912 HSS720912 ICO720912 IMK720912 IWG720912 JGC720912 JPY720912 JZU720912 KJQ720912 KTM720912 LDI720912 LNE720912 LXA720912 MGW720912 MQS720912 NAO720912 NKK720912 NUG720912 OEC720912 ONY720912 OXU720912 PHQ720912 PRM720912 QBI720912 QLE720912 QVA720912 REW720912 ROS720912 RYO720912 SIK720912 SSG720912 TCC720912 TLY720912 TVU720912 UFQ720912 UPM720912 UZI720912 VJE720912 VTA720912 WCW720912 WMS720912 WWO720912 AG786448 KC786448 TY786448 ADU786448 ANQ786448 AXM786448 BHI786448 BRE786448 CBA786448 CKW786448 CUS786448 DEO786448 DOK786448 DYG786448 EIC786448 ERY786448 FBU786448 FLQ786448 FVM786448 GFI786448 GPE786448 GZA786448 HIW786448 HSS786448 ICO786448 IMK786448 IWG786448 JGC786448 JPY786448 JZU786448 KJQ786448 KTM786448 LDI786448 LNE786448 LXA786448 MGW786448 MQS786448 NAO786448 NKK786448 NUG786448 OEC786448 ONY786448 OXU786448 PHQ786448 PRM786448 QBI786448 QLE786448 QVA786448 REW786448 ROS786448 RYO786448 SIK786448 SSG786448 TCC786448 TLY786448 TVU786448 UFQ786448 UPM786448 UZI786448 VJE786448 VTA786448 WCW786448 WMS786448 WWO786448 AG851984 KC851984 TY851984 ADU851984 ANQ851984 AXM851984 BHI851984 BRE851984 CBA851984 CKW851984 CUS851984 DEO851984 DOK851984 DYG851984 EIC851984 ERY851984 FBU851984 FLQ851984 FVM851984 GFI851984 GPE851984 GZA851984 HIW851984 HSS851984 ICO851984 IMK851984 IWG851984 JGC851984 JPY851984 JZU851984 KJQ851984 KTM851984 LDI851984 LNE851984 LXA851984 MGW851984 MQS851984 NAO851984 NKK851984 NUG851984 OEC851984 ONY851984 OXU851984 PHQ851984 PRM851984 QBI851984 QLE851984 QVA851984 REW851984 ROS851984 RYO851984 SIK851984 SSG851984 TCC851984 TLY851984 TVU851984 UFQ851984 UPM851984 UZI851984 VJE851984 VTA851984 WCW851984 WMS851984 WWO851984 AG917520 KC917520 TY917520 ADU917520 ANQ917520 AXM917520 BHI917520 BRE917520 CBA917520 CKW917520 CUS917520 DEO917520 DOK917520 DYG917520 EIC917520 ERY917520 FBU917520 FLQ917520 FVM917520 GFI917520 GPE917520 GZA917520 HIW917520 HSS917520 ICO917520 IMK917520 IWG917520 JGC917520 JPY917520 JZU917520 KJQ917520 KTM917520 LDI917520 LNE917520 LXA917520 MGW917520 MQS917520 NAO917520 NKK917520 NUG917520 OEC917520 ONY917520 OXU917520 PHQ917520 PRM917520 QBI917520 QLE917520 QVA917520 REW917520 ROS917520 RYO917520 SIK917520 SSG917520 TCC917520 TLY917520 TVU917520 UFQ917520 UPM917520 UZI917520 VJE917520 VTA917520 WCW917520 WMS917520 WWO917520 AG983056 KC983056 TY983056 ADU983056 ANQ983056 AXM983056 BHI983056 BRE983056 CBA983056 CKW983056 CUS983056 DEO983056 DOK983056 DYG983056 EIC983056 ERY983056 FBU983056 FLQ983056 FVM983056 GFI983056 GPE983056 GZA983056 HIW983056 HSS983056 ICO983056 IMK983056 IWG983056 JGC983056 JPY983056 JZU983056 KJQ983056 KTM983056 LDI983056 LNE983056 LXA983056 MGW983056 MQS983056 NAO983056 NKK983056 NUG983056 OEC983056 ONY983056 OXU983056 PHQ983056 PRM983056 QBI983056 QLE983056 QVA983056 REW983056 ROS983056 RYO983056 SIK983056 SSG983056 TCC983056 TLY983056 TVU983056 UFQ983056 UPM983056 UZI983056 VJE983056 VTA983056 WCW983056 WMS983056 WWO983056 WWO983058:WWO983060 AG65554:AG65556 KC65554:KC65556 TY65554:TY65556 ADU65554:ADU65556 ANQ65554:ANQ65556 AXM65554:AXM65556 BHI65554:BHI65556 BRE65554:BRE65556 CBA65554:CBA65556 CKW65554:CKW65556 CUS65554:CUS65556 DEO65554:DEO65556 DOK65554:DOK65556 DYG65554:DYG65556 EIC65554:EIC65556 ERY65554:ERY65556 FBU65554:FBU65556 FLQ65554:FLQ65556 FVM65554:FVM65556 GFI65554:GFI65556 GPE65554:GPE65556 GZA65554:GZA65556 HIW65554:HIW65556 HSS65554:HSS65556 ICO65554:ICO65556 IMK65554:IMK65556 IWG65554:IWG65556 JGC65554:JGC65556 JPY65554:JPY65556 JZU65554:JZU65556 KJQ65554:KJQ65556 KTM65554:KTM65556 LDI65554:LDI65556 LNE65554:LNE65556 LXA65554:LXA65556 MGW65554:MGW65556 MQS65554:MQS65556 NAO65554:NAO65556 NKK65554:NKK65556 NUG65554:NUG65556 OEC65554:OEC65556 ONY65554:ONY65556 OXU65554:OXU65556 PHQ65554:PHQ65556 PRM65554:PRM65556 QBI65554:QBI65556 QLE65554:QLE65556 QVA65554:QVA65556 REW65554:REW65556 ROS65554:ROS65556 RYO65554:RYO65556 SIK65554:SIK65556 SSG65554:SSG65556 TCC65554:TCC65556 TLY65554:TLY65556 TVU65554:TVU65556 UFQ65554:UFQ65556 UPM65554:UPM65556 UZI65554:UZI65556 VJE65554:VJE65556 VTA65554:VTA65556 WCW65554:WCW65556 WMS65554:WMS65556 WWO65554:WWO65556 AG131090:AG131092 KC131090:KC131092 TY131090:TY131092 ADU131090:ADU131092 ANQ131090:ANQ131092 AXM131090:AXM131092 BHI131090:BHI131092 BRE131090:BRE131092 CBA131090:CBA131092 CKW131090:CKW131092 CUS131090:CUS131092 DEO131090:DEO131092 DOK131090:DOK131092 DYG131090:DYG131092 EIC131090:EIC131092 ERY131090:ERY131092 FBU131090:FBU131092 FLQ131090:FLQ131092 FVM131090:FVM131092 GFI131090:GFI131092 GPE131090:GPE131092 GZA131090:GZA131092 HIW131090:HIW131092 HSS131090:HSS131092 ICO131090:ICO131092 IMK131090:IMK131092 IWG131090:IWG131092 JGC131090:JGC131092 JPY131090:JPY131092 JZU131090:JZU131092 KJQ131090:KJQ131092 KTM131090:KTM131092 LDI131090:LDI131092 LNE131090:LNE131092 LXA131090:LXA131092 MGW131090:MGW131092 MQS131090:MQS131092 NAO131090:NAO131092 NKK131090:NKK131092 NUG131090:NUG131092 OEC131090:OEC131092 ONY131090:ONY131092 OXU131090:OXU131092 PHQ131090:PHQ131092 PRM131090:PRM131092 QBI131090:QBI131092 QLE131090:QLE131092 QVA131090:QVA131092 REW131090:REW131092 ROS131090:ROS131092 RYO131090:RYO131092 SIK131090:SIK131092 SSG131090:SSG131092 TCC131090:TCC131092 TLY131090:TLY131092 TVU131090:TVU131092 UFQ131090:UFQ131092 UPM131090:UPM131092 UZI131090:UZI131092 VJE131090:VJE131092 VTA131090:VTA131092 WCW131090:WCW131092 WMS131090:WMS131092 WWO131090:WWO131092 AG196626:AG196628 KC196626:KC196628 TY196626:TY196628 ADU196626:ADU196628 ANQ196626:ANQ196628 AXM196626:AXM196628 BHI196626:BHI196628 BRE196626:BRE196628 CBA196626:CBA196628 CKW196626:CKW196628 CUS196626:CUS196628 DEO196626:DEO196628 DOK196626:DOK196628 DYG196626:DYG196628 EIC196626:EIC196628 ERY196626:ERY196628 FBU196626:FBU196628 FLQ196626:FLQ196628 FVM196626:FVM196628 GFI196626:GFI196628 GPE196626:GPE196628 GZA196626:GZA196628 HIW196626:HIW196628 HSS196626:HSS196628 ICO196626:ICO196628 IMK196626:IMK196628 IWG196626:IWG196628 JGC196626:JGC196628 JPY196626:JPY196628 JZU196626:JZU196628 KJQ196626:KJQ196628 KTM196626:KTM196628 LDI196626:LDI196628 LNE196626:LNE196628 LXA196626:LXA196628 MGW196626:MGW196628 MQS196626:MQS196628 NAO196626:NAO196628 NKK196626:NKK196628 NUG196626:NUG196628 OEC196626:OEC196628 ONY196626:ONY196628 OXU196626:OXU196628 PHQ196626:PHQ196628 PRM196626:PRM196628 QBI196626:QBI196628 QLE196626:QLE196628 QVA196626:QVA196628 REW196626:REW196628 ROS196626:ROS196628 RYO196626:RYO196628 SIK196626:SIK196628 SSG196626:SSG196628 TCC196626:TCC196628 TLY196626:TLY196628 TVU196626:TVU196628 UFQ196626:UFQ196628 UPM196626:UPM196628 UZI196626:UZI196628 VJE196626:VJE196628 VTA196626:VTA196628 WCW196626:WCW196628 WMS196626:WMS196628 WWO196626:WWO196628 AG262162:AG262164 KC262162:KC262164 TY262162:TY262164 ADU262162:ADU262164 ANQ262162:ANQ262164 AXM262162:AXM262164 BHI262162:BHI262164 BRE262162:BRE262164 CBA262162:CBA262164 CKW262162:CKW262164 CUS262162:CUS262164 DEO262162:DEO262164 DOK262162:DOK262164 DYG262162:DYG262164 EIC262162:EIC262164 ERY262162:ERY262164 FBU262162:FBU262164 FLQ262162:FLQ262164 FVM262162:FVM262164 GFI262162:GFI262164 GPE262162:GPE262164 GZA262162:GZA262164 HIW262162:HIW262164 HSS262162:HSS262164 ICO262162:ICO262164 IMK262162:IMK262164 IWG262162:IWG262164 JGC262162:JGC262164 JPY262162:JPY262164 JZU262162:JZU262164 KJQ262162:KJQ262164 KTM262162:KTM262164 LDI262162:LDI262164 LNE262162:LNE262164 LXA262162:LXA262164 MGW262162:MGW262164 MQS262162:MQS262164 NAO262162:NAO262164 NKK262162:NKK262164 NUG262162:NUG262164 OEC262162:OEC262164 ONY262162:ONY262164 OXU262162:OXU262164 PHQ262162:PHQ262164 PRM262162:PRM262164 QBI262162:QBI262164 QLE262162:QLE262164 QVA262162:QVA262164 REW262162:REW262164 ROS262162:ROS262164 RYO262162:RYO262164 SIK262162:SIK262164 SSG262162:SSG262164 TCC262162:TCC262164 TLY262162:TLY262164 TVU262162:TVU262164 UFQ262162:UFQ262164 UPM262162:UPM262164 UZI262162:UZI262164 VJE262162:VJE262164 VTA262162:VTA262164 WCW262162:WCW262164 WMS262162:WMS262164 WWO262162:WWO262164 AG327698:AG327700 KC327698:KC327700 TY327698:TY327700 ADU327698:ADU327700 ANQ327698:ANQ327700 AXM327698:AXM327700 BHI327698:BHI327700 BRE327698:BRE327700 CBA327698:CBA327700 CKW327698:CKW327700 CUS327698:CUS327700 DEO327698:DEO327700 DOK327698:DOK327700 DYG327698:DYG327700 EIC327698:EIC327700 ERY327698:ERY327700 FBU327698:FBU327700 FLQ327698:FLQ327700 FVM327698:FVM327700 GFI327698:GFI327700 GPE327698:GPE327700 GZA327698:GZA327700 HIW327698:HIW327700 HSS327698:HSS327700 ICO327698:ICO327700 IMK327698:IMK327700 IWG327698:IWG327700 JGC327698:JGC327700 JPY327698:JPY327700 JZU327698:JZU327700 KJQ327698:KJQ327700 KTM327698:KTM327700 LDI327698:LDI327700 LNE327698:LNE327700 LXA327698:LXA327700 MGW327698:MGW327700 MQS327698:MQS327700 NAO327698:NAO327700 NKK327698:NKK327700 NUG327698:NUG327700 OEC327698:OEC327700 ONY327698:ONY327700 OXU327698:OXU327700 PHQ327698:PHQ327700 PRM327698:PRM327700 QBI327698:QBI327700 QLE327698:QLE327700 QVA327698:QVA327700 REW327698:REW327700 ROS327698:ROS327700 RYO327698:RYO327700 SIK327698:SIK327700 SSG327698:SSG327700 TCC327698:TCC327700 TLY327698:TLY327700 TVU327698:TVU327700 UFQ327698:UFQ327700 UPM327698:UPM327700 UZI327698:UZI327700 VJE327698:VJE327700 VTA327698:VTA327700 WCW327698:WCW327700 WMS327698:WMS327700 WWO327698:WWO327700 AG393234:AG393236 KC393234:KC393236 TY393234:TY393236 ADU393234:ADU393236 ANQ393234:ANQ393236 AXM393234:AXM393236 BHI393234:BHI393236 BRE393234:BRE393236 CBA393234:CBA393236 CKW393234:CKW393236 CUS393234:CUS393236 DEO393234:DEO393236 DOK393234:DOK393236 DYG393234:DYG393236 EIC393234:EIC393236 ERY393234:ERY393236 FBU393234:FBU393236 FLQ393234:FLQ393236 FVM393234:FVM393236 GFI393234:GFI393236 GPE393234:GPE393236 GZA393234:GZA393236 HIW393234:HIW393236 HSS393234:HSS393236 ICO393234:ICO393236 IMK393234:IMK393236 IWG393234:IWG393236 JGC393234:JGC393236 JPY393234:JPY393236 JZU393234:JZU393236 KJQ393234:KJQ393236 KTM393234:KTM393236 LDI393234:LDI393236 LNE393234:LNE393236 LXA393234:LXA393236 MGW393234:MGW393236 MQS393234:MQS393236 NAO393234:NAO393236 NKK393234:NKK393236 NUG393234:NUG393236 OEC393234:OEC393236 ONY393234:ONY393236 OXU393234:OXU393236 PHQ393234:PHQ393236 PRM393234:PRM393236 QBI393234:QBI393236 QLE393234:QLE393236 QVA393234:QVA393236 REW393234:REW393236 ROS393234:ROS393236 RYO393234:RYO393236 SIK393234:SIK393236 SSG393234:SSG393236 TCC393234:TCC393236 TLY393234:TLY393236 TVU393234:TVU393236 UFQ393234:UFQ393236 UPM393234:UPM393236 UZI393234:UZI393236 VJE393234:VJE393236 VTA393234:VTA393236 WCW393234:WCW393236 WMS393234:WMS393236 WWO393234:WWO393236 AG458770:AG458772 KC458770:KC458772 TY458770:TY458772 ADU458770:ADU458772 ANQ458770:ANQ458772 AXM458770:AXM458772 BHI458770:BHI458772 BRE458770:BRE458772 CBA458770:CBA458772 CKW458770:CKW458772 CUS458770:CUS458772 DEO458770:DEO458772 DOK458770:DOK458772 DYG458770:DYG458772 EIC458770:EIC458772 ERY458770:ERY458772 FBU458770:FBU458772 FLQ458770:FLQ458772 FVM458770:FVM458772 GFI458770:GFI458772 GPE458770:GPE458772 GZA458770:GZA458772 HIW458770:HIW458772 HSS458770:HSS458772 ICO458770:ICO458772 IMK458770:IMK458772 IWG458770:IWG458772 JGC458770:JGC458772 JPY458770:JPY458772 JZU458770:JZU458772 KJQ458770:KJQ458772 KTM458770:KTM458772 LDI458770:LDI458772 LNE458770:LNE458772 LXA458770:LXA458772 MGW458770:MGW458772 MQS458770:MQS458772 NAO458770:NAO458772 NKK458770:NKK458772 NUG458770:NUG458772 OEC458770:OEC458772 ONY458770:ONY458772 OXU458770:OXU458772 PHQ458770:PHQ458772 PRM458770:PRM458772 QBI458770:QBI458772 QLE458770:QLE458772 QVA458770:QVA458772 REW458770:REW458772 ROS458770:ROS458772 RYO458770:RYO458772 SIK458770:SIK458772 SSG458770:SSG458772 TCC458770:TCC458772 TLY458770:TLY458772 TVU458770:TVU458772 UFQ458770:UFQ458772 UPM458770:UPM458772 UZI458770:UZI458772 VJE458770:VJE458772 VTA458770:VTA458772 WCW458770:WCW458772 WMS458770:WMS458772 WWO458770:WWO458772 AG524306:AG524308 KC524306:KC524308 TY524306:TY524308 ADU524306:ADU524308 ANQ524306:ANQ524308 AXM524306:AXM524308 BHI524306:BHI524308 BRE524306:BRE524308 CBA524306:CBA524308 CKW524306:CKW524308 CUS524306:CUS524308 DEO524306:DEO524308 DOK524306:DOK524308 DYG524306:DYG524308 EIC524306:EIC524308 ERY524306:ERY524308 FBU524306:FBU524308 FLQ524306:FLQ524308 FVM524306:FVM524308 GFI524306:GFI524308 GPE524306:GPE524308 GZA524306:GZA524308 HIW524306:HIW524308 HSS524306:HSS524308 ICO524306:ICO524308 IMK524306:IMK524308 IWG524306:IWG524308 JGC524306:JGC524308 JPY524306:JPY524308 JZU524306:JZU524308 KJQ524306:KJQ524308 KTM524306:KTM524308 LDI524306:LDI524308 LNE524306:LNE524308 LXA524306:LXA524308 MGW524306:MGW524308 MQS524306:MQS524308 NAO524306:NAO524308 NKK524306:NKK524308 NUG524306:NUG524308 OEC524306:OEC524308 ONY524306:ONY524308 OXU524306:OXU524308 PHQ524306:PHQ524308 PRM524306:PRM524308 QBI524306:QBI524308 QLE524306:QLE524308 QVA524306:QVA524308 REW524306:REW524308 ROS524306:ROS524308 RYO524306:RYO524308 SIK524306:SIK524308 SSG524306:SSG524308 TCC524306:TCC524308 TLY524306:TLY524308 TVU524306:TVU524308 UFQ524306:UFQ524308 UPM524306:UPM524308 UZI524306:UZI524308 VJE524306:VJE524308 VTA524306:VTA524308 WCW524306:WCW524308 WMS524306:WMS524308 WWO524306:WWO524308 AG589842:AG589844 KC589842:KC589844 TY589842:TY589844 ADU589842:ADU589844 ANQ589842:ANQ589844 AXM589842:AXM589844 BHI589842:BHI589844 BRE589842:BRE589844 CBA589842:CBA589844 CKW589842:CKW589844 CUS589842:CUS589844 DEO589842:DEO589844 DOK589842:DOK589844 DYG589842:DYG589844 EIC589842:EIC589844 ERY589842:ERY589844 FBU589842:FBU589844 FLQ589842:FLQ589844 FVM589842:FVM589844 GFI589842:GFI589844 GPE589842:GPE589844 GZA589842:GZA589844 HIW589842:HIW589844 HSS589842:HSS589844 ICO589842:ICO589844 IMK589842:IMK589844 IWG589842:IWG589844 JGC589842:JGC589844 JPY589842:JPY589844 JZU589842:JZU589844 KJQ589842:KJQ589844 KTM589842:KTM589844 LDI589842:LDI589844 LNE589842:LNE589844 LXA589842:LXA589844 MGW589842:MGW589844 MQS589842:MQS589844 NAO589842:NAO589844 NKK589842:NKK589844 NUG589842:NUG589844 OEC589842:OEC589844 ONY589842:ONY589844 OXU589842:OXU589844 PHQ589842:PHQ589844 PRM589842:PRM589844 QBI589842:QBI589844 QLE589842:QLE589844 QVA589842:QVA589844 REW589842:REW589844 ROS589842:ROS589844 RYO589842:RYO589844 SIK589842:SIK589844 SSG589842:SSG589844 TCC589842:TCC589844 TLY589842:TLY589844 TVU589842:TVU589844 UFQ589842:UFQ589844 UPM589842:UPM589844 UZI589842:UZI589844 VJE589842:VJE589844 VTA589842:VTA589844 WCW589842:WCW589844 WMS589842:WMS589844 WWO589842:WWO589844 AG655378:AG655380 KC655378:KC655380 TY655378:TY655380 ADU655378:ADU655380 ANQ655378:ANQ655380 AXM655378:AXM655380 BHI655378:BHI655380 BRE655378:BRE655380 CBA655378:CBA655380 CKW655378:CKW655380 CUS655378:CUS655380 DEO655378:DEO655380 DOK655378:DOK655380 DYG655378:DYG655380 EIC655378:EIC655380 ERY655378:ERY655380 FBU655378:FBU655380 FLQ655378:FLQ655380 FVM655378:FVM655380 GFI655378:GFI655380 GPE655378:GPE655380 GZA655378:GZA655380 HIW655378:HIW655380 HSS655378:HSS655380 ICO655378:ICO655380 IMK655378:IMK655380 IWG655378:IWG655380 JGC655378:JGC655380 JPY655378:JPY655380 JZU655378:JZU655380 KJQ655378:KJQ655380 KTM655378:KTM655380 LDI655378:LDI655380 LNE655378:LNE655380 LXA655378:LXA655380 MGW655378:MGW655380 MQS655378:MQS655380 NAO655378:NAO655380 NKK655378:NKK655380 NUG655378:NUG655380 OEC655378:OEC655380 ONY655378:ONY655380 OXU655378:OXU655380 PHQ655378:PHQ655380 PRM655378:PRM655380 QBI655378:QBI655380 QLE655378:QLE655380 QVA655378:QVA655380 REW655378:REW655380 ROS655378:ROS655380 RYO655378:RYO655380 SIK655378:SIK655380 SSG655378:SSG655380 TCC655378:TCC655380 TLY655378:TLY655380 TVU655378:TVU655380 UFQ655378:UFQ655380 UPM655378:UPM655380 UZI655378:UZI655380 VJE655378:VJE655380 VTA655378:VTA655380 WCW655378:WCW655380 WMS655378:WMS655380 WWO655378:WWO655380 AG720914:AG720916 KC720914:KC720916 TY720914:TY720916 ADU720914:ADU720916 ANQ720914:ANQ720916 AXM720914:AXM720916 BHI720914:BHI720916 BRE720914:BRE720916 CBA720914:CBA720916 CKW720914:CKW720916 CUS720914:CUS720916 DEO720914:DEO720916 DOK720914:DOK720916 DYG720914:DYG720916 EIC720914:EIC720916 ERY720914:ERY720916 FBU720914:FBU720916 FLQ720914:FLQ720916 FVM720914:FVM720916 GFI720914:GFI720916 GPE720914:GPE720916 GZA720914:GZA720916 HIW720914:HIW720916 HSS720914:HSS720916 ICO720914:ICO720916 IMK720914:IMK720916 IWG720914:IWG720916 JGC720914:JGC720916 JPY720914:JPY720916 JZU720914:JZU720916 KJQ720914:KJQ720916 KTM720914:KTM720916 LDI720914:LDI720916 LNE720914:LNE720916 LXA720914:LXA720916 MGW720914:MGW720916 MQS720914:MQS720916 NAO720914:NAO720916 NKK720914:NKK720916 NUG720914:NUG720916 OEC720914:OEC720916 ONY720914:ONY720916 OXU720914:OXU720916 PHQ720914:PHQ720916 PRM720914:PRM720916 QBI720914:QBI720916 QLE720914:QLE720916 QVA720914:QVA720916 REW720914:REW720916 ROS720914:ROS720916 RYO720914:RYO720916 SIK720914:SIK720916 SSG720914:SSG720916 TCC720914:TCC720916 TLY720914:TLY720916 TVU720914:TVU720916 UFQ720914:UFQ720916 UPM720914:UPM720916 UZI720914:UZI720916 VJE720914:VJE720916 VTA720914:VTA720916 WCW720914:WCW720916 WMS720914:WMS720916 WWO720914:WWO720916 AG786450:AG786452 KC786450:KC786452 TY786450:TY786452 ADU786450:ADU786452 ANQ786450:ANQ786452 AXM786450:AXM786452 BHI786450:BHI786452 BRE786450:BRE786452 CBA786450:CBA786452 CKW786450:CKW786452 CUS786450:CUS786452 DEO786450:DEO786452 DOK786450:DOK786452 DYG786450:DYG786452 EIC786450:EIC786452 ERY786450:ERY786452 FBU786450:FBU786452 FLQ786450:FLQ786452 FVM786450:FVM786452 GFI786450:GFI786452 GPE786450:GPE786452 GZA786450:GZA786452 HIW786450:HIW786452 HSS786450:HSS786452 ICO786450:ICO786452 IMK786450:IMK786452 IWG786450:IWG786452 JGC786450:JGC786452 JPY786450:JPY786452 JZU786450:JZU786452 KJQ786450:KJQ786452 KTM786450:KTM786452 LDI786450:LDI786452 LNE786450:LNE786452 LXA786450:LXA786452 MGW786450:MGW786452 MQS786450:MQS786452 NAO786450:NAO786452 NKK786450:NKK786452 NUG786450:NUG786452 OEC786450:OEC786452 ONY786450:ONY786452 OXU786450:OXU786452 PHQ786450:PHQ786452 PRM786450:PRM786452 QBI786450:QBI786452 QLE786450:QLE786452 QVA786450:QVA786452 REW786450:REW786452 ROS786450:ROS786452 RYO786450:RYO786452 SIK786450:SIK786452 SSG786450:SSG786452 TCC786450:TCC786452 TLY786450:TLY786452 TVU786450:TVU786452 UFQ786450:UFQ786452 UPM786450:UPM786452 UZI786450:UZI786452 VJE786450:VJE786452 VTA786450:VTA786452 WCW786450:WCW786452 WMS786450:WMS786452 WWO786450:WWO786452 AG851986:AG851988 KC851986:KC851988 TY851986:TY851988 ADU851986:ADU851988 ANQ851986:ANQ851988 AXM851986:AXM851988 BHI851986:BHI851988 BRE851986:BRE851988 CBA851986:CBA851988 CKW851986:CKW851988 CUS851986:CUS851988 DEO851986:DEO851988 DOK851986:DOK851988 DYG851986:DYG851988 EIC851986:EIC851988 ERY851986:ERY851988 FBU851986:FBU851988 FLQ851986:FLQ851988 FVM851986:FVM851988 GFI851986:GFI851988 GPE851986:GPE851988 GZA851986:GZA851988 HIW851986:HIW851988 HSS851986:HSS851988 ICO851986:ICO851988 IMK851986:IMK851988 IWG851986:IWG851988 JGC851986:JGC851988 JPY851986:JPY851988 JZU851986:JZU851988 KJQ851986:KJQ851988 KTM851986:KTM851988 LDI851986:LDI851988 LNE851986:LNE851988 LXA851986:LXA851988 MGW851986:MGW851988 MQS851986:MQS851988 NAO851986:NAO851988 NKK851986:NKK851988 NUG851986:NUG851988 OEC851986:OEC851988 ONY851986:ONY851988 OXU851986:OXU851988 PHQ851986:PHQ851988 PRM851986:PRM851988 QBI851986:QBI851988 QLE851986:QLE851988 QVA851986:QVA851988 REW851986:REW851988 ROS851986:ROS851988 RYO851986:RYO851988 SIK851986:SIK851988 SSG851986:SSG851988 TCC851986:TCC851988 TLY851986:TLY851988 TVU851986:TVU851988 UFQ851986:UFQ851988 UPM851986:UPM851988 UZI851986:UZI851988 VJE851986:VJE851988 VTA851986:VTA851988 WCW851986:WCW851988 WMS851986:WMS851988 WWO851986:WWO851988 AG917522:AG917524 KC917522:KC917524 TY917522:TY917524 ADU917522:ADU917524 ANQ917522:ANQ917524 AXM917522:AXM917524 BHI917522:BHI917524 BRE917522:BRE917524 CBA917522:CBA917524 CKW917522:CKW917524 CUS917522:CUS917524 DEO917522:DEO917524 DOK917522:DOK917524 DYG917522:DYG917524 EIC917522:EIC917524 ERY917522:ERY917524 FBU917522:FBU917524 FLQ917522:FLQ917524 FVM917522:FVM917524 GFI917522:GFI917524 GPE917522:GPE917524 GZA917522:GZA917524 HIW917522:HIW917524 HSS917522:HSS917524 ICO917522:ICO917524 IMK917522:IMK917524 IWG917522:IWG917524 JGC917522:JGC917524 JPY917522:JPY917524 JZU917522:JZU917524 KJQ917522:KJQ917524 KTM917522:KTM917524 LDI917522:LDI917524 LNE917522:LNE917524 LXA917522:LXA917524 MGW917522:MGW917524 MQS917522:MQS917524 NAO917522:NAO917524 NKK917522:NKK917524 NUG917522:NUG917524 OEC917522:OEC917524 ONY917522:ONY917524 OXU917522:OXU917524 PHQ917522:PHQ917524 PRM917522:PRM917524 QBI917522:QBI917524 QLE917522:QLE917524 QVA917522:QVA917524 REW917522:REW917524 ROS917522:ROS917524 RYO917522:RYO917524 SIK917522:SIK917524 SSG917522:SSG917524 TCC917522:TCC917524 TLY917522:TLY917524 TVU917522:TVU917524 UFQ917522:UFQ917524 UPM917522:UPM917524 UZI917522:UZI917524 VJE917522:VJE917524 VTA917522:VTA917524 WCW917522:WCW917524 WMS917522:WMS917524 WWO917522:WWO917524 AG983058:AG983060 KC983058:KC983060 TY983058:TY983060 ADU983058:ADU983060 ANQ983058:ANQ983060 AXM983058:AXM983060 BHI983058:BHI983060 BRE983058:BRE983060 CBA983058:CBA983060 CKW983058:CKW983060 CUS983058:CUS983060 DEO983058:DEO983060 DOK983058:DOK983060 DYG983058:DYG983060 EIC983058:EIC983060 ERY983058:ERY983060 FBU983058:FBU983060 FLQ983058:FLQ983060 FVM983058:FVM983060 GFI983058:GFI983060 GPE983058:GPE983060 GZA983058:GZA983060 HIW983058:HIW983060 HSS983058:HSS983060 ICO983058:ICO983060 IMK983058:IMK983060 IWG983058:IWG983060 JGC983058:JGC983060 JPY983058:JPY983060 JZU983058:JZU983060 KJQ983058:KJQ983060 KTM983058:KTM983060 LDI983058:LDI983060 LNE983058:LNE983060 LXA983058:LXA983060 MGW983058:MGW983060 MQS983058:MQS983060 NAO983058:NAO983060 NKK983058:NKK983060 NUG983058:NUG983060 OEC983058:OEC983060 ONY983058:ONY983060 OXU983058:OXU983060 PHQ983058:PHQ983060 PRM983058:PRM983060 QBI983058:QBI983060 QLE983058:QLE983060 QVA983058:QVA983060 REW983058:REW983060 ROS983058:ROS983060 RYO983058:RYO983060 SIK983058:SIK983060 SSG983058:SSG983060 TCC983058:TCC983060 TLY983058:TLY983060 TVU983058:TVU983060 UFQ983058:UFQ983060 UPM983058:UPM983060 UZI983058:UZI983060 VJE983058:VJE983060 VTA983058:VTA983060 WCW983058:WCW983060" xr:uid="{00000000-0002-0000-0300-000009000000}">
      <formula1>$AN$3:$AN$5</formula1>
    </dataValidation>
    <dataValidation type="list" allowBlank="1" showInputMessage="1" showErrorMessage="1" sqref="WVN983046:WVN983062 UEP983046:UEP983062 TUT983046:TUT983062 TKX983046:TKX983062 TBB983046:TBB983062 SRF983046:SRF983062 SHJ983046:SHJ983062 RXN983046:RXN983062 RNR983046:RNR983062 RDV983046:RDV983062 QTZ983046:QTZ983062 QKD983046:QKD983062 QAH983046:QAH983062 PQL983046:PQL983062 PGP983046:PGP983062 OWT983046:OWT983062 OMX983046:OMX983062 ODB983046:ODB983062 NTF983046:NTF983062 NJJ983046:NJJ983062 MZN983046:MZN983062 MPR983046:MPR983062 MFV983046:MFV983062 LVZ983046:LVZ983062 LMD983046:LMD983062 LCH983046:LCH983062 KSL983046:KSL983062 KIP983046:KIP983062 JYT983046:JYT983062 JOX983046:JOX983062 JFB983046:JFB983062 IVF983046:IVF983062 ILJ983046:ILJ983062 IBN983046:IBN983062 HRR983046:HRR983062 HHV983046:HHV983062 GXZ983046:GXZ983062 GOD983046:GOD983062 GEH983046:GEH983062 FUL983046:FUL983062 FKP983046:FKP983062 FAT983046:FAT983062 EQX983046:EQX983062 EHB983046:EHB983062 DXF983046:DXF983062 DNJ983046:DNJ983062 DDN983046:DDN983062 CTR983046:CTR983062 CJV983046:CJV983062 BZZ983046:BZZ983062 BQD983046:BQD983062 BGH983046:BGH983062 AWL983046:AWL983062 AMP983046:AMP983062 ACT983046:ACT983062 SX983046:SX983062 JB983046:JB983062 F983046:F983062 WVN917510:WVN917526 WLR917510:WLR917526 WBV917510:WBV917526 VRZ917510:VRZ917526 VID917510:VID917526 UYH917510:UYH917526 UOL917510:UOL917526 UEP917510:UEP917526 TUT917510:TUT917526 TKX917510:TKX917526 TBB917510:TBB917526 SRF917510:SRF917526 SHJ917510:SHJ917526 RXN917510:RXN917526 RNR917510:RNR917526 RDV917510:RDV917526 QTZ917510:QTZ917526 QKD917510:QKD917526 QAH917510:QAH917526 PQL917510:PQL917526 PGP917510:PGP917526 OWT917510:OWT917526 OMX917510:OMX917526 ODB917510:ODB917526 NTF917510:NTF917526 NJJ917510:NJJ917526 MZN917510:MZN917526 MPR917510:MPR917526 MFV917510:MFV917526 LVZ917510:LVZ917526 LMD917510:LMD917526 LCH917510:LCH917526 KSL917510:KSL917526 KIP917510:KIP917526 JYT917510:JYT917526 JOX917510:JOX917526 JFB917510:JFB917526 IVF917510:IVF917526 ILJ917510:ILJ917526 IBN917510:IBN917526 HRR917510:HRR917526 HHV917510:HHV917526 GXZ917510:GXZ917526 GOD917510:GOD917526 GEH917510:GEH917526 FUL917510:FUL917526 FKP917510:FKP917526 FAT917510:FAT917526 EQX917510:EQX917526 EHB917510:EHB917526 DXF917510:DXF917526 DNJ917510:DNJ917526 DDN917510:DDN917526 CTR917510:CTR917526 CJV917510:CJV917526 BZZ917510:BZZ917526 BQD917510:BQD917526 BGH917510:BGH917526 AWL917510:AWL917526 AMP917510:AMP917526 ACT917510:ACT917526 SX917510:SX917526 JB917510:JB917526 F917510:F917526 WVN851974:WVN851990 WLR851974:WLR851990 WBV851974:WBV851990 VRZ851974:VRZ851990 VID851974:VID851990 UYH851974:UYH851990 UOL851974:UOL851990 UEP851974:UEP851990 TUT851974:TUT851990 TKX851974:TKX851990 TBB851974:TBB851990 SRF851974:SRF851990 SHJ851974:SHJ851990 RXN851974:RXN851990 RNR851974:RNR851990 RDV851974:RDV851990 QTZ851974:QTZ851990 QKD851974:QKD851990 QAH851974:QAH851990 PQL851974:PQL851990 PGP851974:PGP851990 OWT851974:OWT851990 OMX851974:OMX851990 ODB851974:ODB851990 NTF851974:NTF851990 NJJ851974:NJJ851990 MZN851974:MZN851990 MPR851974:MPR851990 MFV851974:MFV851990 LVZ851974:LVZ851990 LMD851974:LMD851990 LCH851974:LCH851990 KSL851974:KSL851990 KIP851974:KIP851990 JYT851974:JYT851990 JOX851974:JOX851990 JFB851974:JFB851990 IVF851974:IVF851990 ILJ851974:ILJ851990 IBN851974:IBN851990 HRR851974:HRR851990 HHV851974:HHV851990 GXZ851974:GXZ851990 GOD851974:GOD851990 GEH851974:GEH851990 FUL851974:FUL851990 FKP851974:FKP851990 FAT851974:FAT851990 EQX851974:EQX851990 EHB851974:EHB851990 DXF851974:DXF851990 DNJ851974:DNJ851990 DDN851974:DDN851990 CTR851974:CTR851990 CJV851974:CJV851990 BZZ851974:BZZ851990 BQD851974:BQD851990 BGH851974:BGH851990 AWL851974:AWL851990 AMP851974:AMP851990 ACT851974:ACT851990 SX851974:SX851990 JB851974:JB851990 F851974:F851990 WVN786438:WVN786454 WLR786438:WLR786454 WBV786438:WBV786454 VRZ786438:VRZ786454 VID786438:VID786454 UYH786438:UYH786454 UOL786438:UOL786454 UEP786438:UEP786454 TUT786438:TUT786454 TKX786438:TKX786454 TBB786438:TBB786454 SRF786438:SRF786454 SHJ786438:SHJ786454 RXN786438:RXN786454 RNR786438:RNR786454 RDV786438:RDV786454 QTZ786438:QTZ786454 QKD786438:QKD786454 QAH786438:QAH786454 PQL786438:PQL786454 PGP786438:PGP786454 OWT786438:OWT786454 OMX786438:OMX786454 ODB786438:ODB786454 NTF786438:NTF786454 NJJ786438:NJJ786454 MZN786438:MZN786454 MPR786438:MPR786454 MFV786438:MFV786454 LVZ786438:LVZ786454 LMD786438:LMD786454 LCH786438:LCH786454 KSL786438:KSL786454 KIP786438:KIP786454 JYT786438:JYT786454 JOX786438:JOX786454 JFB786438:JFB786454 IVF786438:IVF786454 ILJ786438:ILJ786454 IBN786438:IBN786454 HRR786438:HRR786454 HHV786438:HHV786454 GXZ786438:GXZ786454 GOD786438:GOD786454 GEH786438:GEH786454 FUL786438:FUL786454 FKP786438:FKP786454 FAT786438:FAT786454 EQX786438:EQX786454 EHB786438:EHB786454 DXF786438:DXF786454 DNJ786438:DNJ786454 DDN786438:DDN786454 CTR786438:CTR786454 CJV786438:CJV786454 BZZ786438:BZZ786454 BQD786438:BQD786454 BGH786438:BGH786454 AWL786438:AWL786454 AMP786438:AMP786454 ACT786438:ACT786454 SX786438:SX786454 JB786438:JB786454 F786438:F786454 WVN720902:WVN720918 WLR720902:WLR720918 WBV720902:WBV720918 VRZ720902:VRZ720918 VID720902:VID720918 UYH720902:UYH720918 UOL720902:UOL720918 UEP720902:UEP720918 TUT720902:TUT720918 TKX720902:TKX720918 TBB720902:TBB720918 SRF720902:SRF720918 SHJ720902:SHJ720918 RXN720902:RXN720918 RNR720902:RNR720918 RDV720902:RDV720918 QTZ720902:QTZ720918 QKD720902:QKD720918 QAH720902:QAH720918 PQL720902:PQL720918 PGP720902:PGP720918 OWT720902:OWT720918 OMX720902:OMX720918 ODB720902:ODB720918 NTF720902:NTF720918 NJJ720902:NJJ720918 MZN720902:MZN720918 MPR720902:MPR720918 MFV720902:MFV720918 LVZ720902:LVZ720918 LMD720902:LMD720918 LCH720902:LCH720918 KSL720902:KSL720918 KIP720902:KIP720918 JYT720902:JYT720918 JOX720902:JOX720918 JFB720902:JFB720918 IVF720902:IVF720918 ILJ720902:ILJ720918 IBN720902:IBN720918 HRR720902:HRR720918 HHV720902:HHV720918 GXZ720902:GXZ720918 GOD720902:GOD720918 GEH720902:GEH720918 FUL720902:FUL720918 FKP720902:FKP720918 FAT720902:FAT720918 EQX720902:EQX720918 EHB720902:EHB720918 DXF720902:DXF720918 DNJ720902:DNJ720918 DDN720902:DDN720918 CTR720902:CTR720918 CJV720902:CJV720918 BZZ720902:BZZ720918 BQD720902:BQD720918 BGH720902:BGH720918 AWL720902:AWL720918 AMP720902:AMP720918 ACT720902:ACT720918 SX720902:SX720918 JB720902:JB720918 F720902:F720918 WVN655366:WVN655382 WLR655366:WLR655382 WBV655366:WBV655382 VRZ655366:VRZ655382 VID655366:VID655382 UYH655366:UYH655382 UOL655366:UOL655382 UEP655366:UEP655382 TUT655366:TUT655382 TKX655366:TKX655382 TBB655366:TBB655382 SRF655366:SRF655382 SHJ655366:SHJ655382 RXN655366:RXN655382 RNR655366:RNR655382 RDV655366:RDV655382 QTZ655366:QTZ655382 QKD655366:QKD655382 QAH655366:QAH655382 PQL655366:PQL655382 PGP655366:PGP655382 OWT655366:OWT655382 OMX655366:OMX655382 ODB655366:ODB655382 NTF655366:NTF655382 NJJ655366:NJJ655382 MZN655366:MZN655382 MPR655366:MPR655382 MFV655366:MFV655382 LVZ655366:LVZ655382 LMD655366:LMD655382 LCH655366:LCH655382 KSL655366:KSL655382 KIP655366:KIP655382 JYT655366:JYT655382 JOX655366:JOX655382 JFB655366:JFB655382 IVF655366:IVF655382 ILJ655366:ILJ655382 IBN655366:IBN655382 HRR655366:HRR655382 HHV655366:HHV655382 GXZ655366:GXZ655382 GOD655366:GOD655382 GEH655366:GEH655382 FUL655366:FUL655382 FKP655366:FKP655382 FAT655366:FAT655382 EQX655366:EQX655382 EHB655366:EHB655382 DXF655366:DXF655382 DNJ655366:DNJ655382 DDN655366:DDN655382 CTR655366:CTR655382 CJV655366:CJV655382 BZZ655366:BZZ655382 BQD655366:BQD655382 BGH655366:BGH655382 AWL655366:AWL655382 AMP655366:AMP655382 ACT655366:ACT655382 SX655366:SX655382 JB655366:JB655382 F655366:F655382 WVN589830:WVN589846 WLR589830:WLR589846 WBV589830:WBV589846 VRZ589830:VRZ589846 VID589830:VID589846 UYH589830:UYH589846 UOL589830:UOL589846 UEP589830:UEP589846 TUT589830:TUT589846 TKX589830:TKX589846 TBB589830:TBB589846 SRF589830:SRF589846 SHJ589830:SHJ589846 RXN589830:RXN589846 RNR589830:RNR589846 RDV589830:RDV589846 QTZ589830:QTZ589846 QKD589830:QKD589846 QAH589830:QAH589846 PQL589830:PQL589846 PGP589830:PGP589846 OWT589830:OWT589846 OMX589830:OMX589846 ODB589830:ODB589846 NTF589830:NTF589846 NJJ589830:NJJ589846 MZN589830:MZN589846 MPR589830:MPR589846 MFV589830:MFV589846 LVZ589830:LVZ589846 LMD589830:LMD589846 LCH589830:LCH589846 KSL589830:KSL589846 KIP589830:KIP589846 JYT589830:JYT589846 JOX589830:JOX589846 JFB589830:JFB589846 IVF589830:IVF589846 ILJ589830:ILJ589846 IBN589830:IBN589846 HRR589830:HRR589846 HHV589830:HHV589846 GXZ589830:GXZ589846 GOD589830:GOD589846 GEH589830:GEH589846 FUL589830:FUL589846 FKP589830:FKP589846 FAT589830:FAT589846 EQX589830:EQX589846 EHB589830:EHB589846 DXF589830:DXF589846 DNJ589830:DNJ589846 DDN589830:DDN589846 CTR589830:CTR589846 CJV589830:CJV589846 BZZ589830:BZZ589846 BQD589830:BQD589846 BGH589830:BGH589846 AWL589830:AWL589846 AMP589830:AMP589846 ACT589830:ACT589846 SX589830:SX589846 JB589830:JB589846 F589830:F589846 WVN524294:WVN524310 WLR524294:WLR524310 WBV524294:WBV524310 VRZ524294:VRZ524310 VID524294:VID524310 UYH524294:UYH524310 UOL524294:UOL524310 UEP524294:UEP524310 TUT524294:TUT524310 TKX524294:TKX524310 TBB524294:TBB524310 SRF524294:SRF524310 SHJ524294:SHJ524310 RXN524294:RXN524310 RNR524294:RNR524310 RDV524294:RDV524310 QTZ524294:QTZ524310 QKD524294:QKD524310 QAH524294:QAH524310 PQL524294:PQL524310 PGP524294:PGP524310 OWT524294:OWT524310 OMX524294:OMX524310 ODB524294:ODB524310 NTF524294:NTF524310 NJJ524294:NJJ524310 MZN524294:MZN524310 MPR524294:MPR524310 MFV524294:MFV524310 LVZ524294:LVZ524310 LMD524294:LMD524310 LCH524294:LCH524310 KSL524294:KSL524310 KIP524294:KIP524310 JYT524294:JYT524310 JOX524294:JOX524310 JFB524294:JFB524310 IVF524294:IVF524310 ILJ524294:ILJ524310 IBN524294:IBN524310 HRR524294:HRR524310 HHV524294:HHV524310 GXZ524294:GXZ524310 GOD524294:GOD524310 GEH524294:GEH524310 FUL524294:FUL524310 FKP524294:FKP524310 FAT524294:FAT524310 EQX524294:EQX524310 EHB524294:EHB524310 DXF524294:DXF524310 DNJ524294:DNJ524310 DDN524294:DDN524310 CTR524294:CTR524310 CJV524294:CJV524310 BZZ524294:BZZ524310 BQD524294:BQD524310 BGH524294:BGH524310 AWL524294:AWL524310 AMP524294:AMP524310 ACT524294:ACT524310 SX524294:SX524310 JB524294:JB524310 F524294:F524310 WVN458758:WVN458774 WLR458758:WLR458774 WBV458758:WBV458774 VRZ458758:VRZ458774 VID458758:VID458774 UYH458758:UYH458774 UOL458758:UOL458774 UEP458758:UEP458774 TUT458758:TUT458774 TKX458758:TKX458774 TBB458758:TBB458774 SRF458758:SRF458774 SHJ458758:SHJ458774 RXN458758:RXN458774 RNR458758:RNR458774 RDV458758:RDV458774 QTZ458758:QTZ458774 QKD458758:QKD458774 QAH458758:QAH458774 PQL458758:PQL458774 PGP458758:PGP458774 OWT458758:OWT458774 OMX458758:OMX458774 ODB458758:ODB458774 NTF458758:NTF458774 NJJ458758:NJJ458774 MZN458758:MZN458774 MPR458758:MPR458774 MFV458758:MFV458774 LVZ458758:LVZ458774 LMD458758:LMD458774 LCH458758:LCH458774 KSL458758:KSL458774 KIP458758:KIP458774 JYT458758:JYT458774 JOX458758:JOX458774 JFB458758:JFB458774 IVF458758:IVF458774 ILJ458758:ILJ458774 IBN458758:IBN458774 HRR458758:HRR458774 HHV458758:HHV458774 GXZ458758:GXZ458774 GOD458758:GOD458774 GEH458758:GEH458774 FUL458758:FUL458774 FKP458758:FKP458774 FAT458758:FAT458774 EQX458758:EQX458774 EHB458758:EHB458774 DXF458758:DXF458774 DNJ458758:DNJ458774 DDN458758:DDN458774 CTR458758:CTR458774 CJV458758:CJV458774 BZZ458758:BZZ458774 BQD458758:BQD458774 BGH458758:BGH458774 AWL458758:AWL458774 AMP458758:AMP458774 ACT458758:ACT458774 SX458758:SX458774 JB458758:JB458774 F458758:F458774 WVN393222:WVN393238 WLR393222:WLR393238 WBV393222:WBV393238 VRZ393222:VRZ393238 VID393222:VID393238 UYH393222:UYH393238 UOL393222:UOL393238 UEP393222:UEP393238 TUT393222:TUT393238 TKX393222:TKX393238 TBB393222:TBB393238 SRF393222:SRF393238 SHJ393222:SHJ393238 RXN393222:RXN393238 RNR393222:RNR393238 RDV393222:RDV393238 QTZ393222:QTZ393238 QKD393222:QKD393238 QAH393222:QAH393238 PQL393222:PQL393238 PGP393222:PGP393238 OWT393222:OWT393238 OMX393222:OMX393238 ODB393222:ODB393238 NTF393222:NTF393238 NJJ393222:NJJ393238 MZN393222:MZN393238 MPR393222:MPR393238 MFV393222:MFV393238 LVZ393222:LVZ393238 LMD393222:LMD393238 LCH393222:LCH393238 KSL393222:KSL393238 KIP393222:KIP393238 JYT393222:JYT393238 JOX393222:JOX393238 JFB393222:JFB393238 IVF393222:IVF393238 ILJ393222:ILJ393238 IBN393222:IBN393238 HRR393222:HRR393238 HHV393222:HHV393238 GXZ393222:GXZ393238 GOD393222:GOD393238 GEH393222:GEH393238 FUL393222:FUL393238 FKP393222:FKP393238 FAT393222:FAT393238 EQX393222:EQX393238 EHB393222:EHB393238 DXF393222:DXF393238 DNJ393222:DNJ393238 DDN393222:DDN393238 CTR393222:CTR393238 CJV393222:CJV393238 BZZ393222:BZZ393238 BQD393222:BQD393238 BGH393222:BGH393238 AWL393222:AWL393238 AMP393222:AMP393238 ACT393222:ACT393238 SX393222:SX393238 JB393222:JB393238 F393222:F393238 WVN327686:WVN327702 WLR327686:WLR327702 WBV327686:WBV327702 VRZ327686:VRZ327702 VID327686:VID327702 UYH327686:UYH327702 UOL327686:UOL327702 UEP327686:UEP327702 TUT327686:TUT327702 TKX327686:TKX327702 TBB327686:TBB327702 SRF327686:SRF327702 SHJ327686:SHJ327702 RXN327686:RXN327702 RNR327686:RNR327702 RDV327686:RDV327702 QTZ327686:QTZ327702 QKD327686:QKD327702 QAH327686:QAH327702 PQL327686:PQL327702 PGP327686:PGP327702 OWT327686:OWT327702 OMX327686:OMX327702 ODB327686:ODB327702 NTF327686:NTF327702 NJJ327686:NJJ327702 MZN327686:MZN327702 MPR327686:MPR327702 MFV327686:MFV327702 LVZ327686:LVZ327702 LMD327686:LMD327702 LCH327686:LCH327702 KSL327686:KSL327702 KIP327686:KIP327702 JYT327686:JYT327702 JOX327686:JOX327702 JFB327686:JFB327702 IVF327686:IVF327702 ILJ327686:ILJ327702 IBN327686:IBN327702 HRR327686:HRR327702 HHV327686:HHV327702 GXZ327686:GXZ327702 GOD327686:GOD327702 GEH327686:GEH327702 FUL327686:FUL327702 FKP327686:FKP327702 FAT327686:FAT327702 EQX327686:EQX327702 EHB327686:EHB327702 DXF327686:DXF327702 DNJ327686:DNJ327702 DDN327686:DDN327702 CTR327686:CTR327702 CJV327686:CJV327702 BZZ327686:BZZ327702 BQD327686:BQD327702 BGH327686:BGH327702 AWL327686:AWL327702 AMP327686:AMP327702 ACT327686:ACT327702 SX327686:SX327702 JB327686:JB327702 F327686:F327702 WVN262150:WVN262166 WLR262150:WLR262166 WBV262150:WBV262166 VRZ262150:VRZ262166 VID262150:VID262166 UYH262150:UYH262166 UOL262150:UOL262166 UEP262150:UEP262166 TUT262150:TUT262166 TKX262150:TKX262166 TBB262150:TBB262166 SRF262150:SRF262166 SHJ262150:SHJ262166 RXN262150:RXN262166 RNR262150:RNR262166 RDV262150:RDV262166 QTZ262150:QTZ262166 QKD262150:QKD262166 QAH262150:QAH262166 PQL262150:PQL262166 PGP262150:PGP262166 OWT262150:OWT262166 OMX262150:OMX262166 ODB262150:ODB262166 NTF262150:NTF262166 NJJ262150:NJJ262166 MZN262150:MZN262166 MPR262150:MPR262166 MFV262150:MFV262166 LVZ262150:LVZ262166 LMD262150:LMD262166 LCH262150:LCH262166 KSL262150:KSL262166 KIP262150:KIP262166 JYT262150:JYT262166 JOX262150:JOX262166 JFB262150:JFB262166 IVF262150:IVF262166 ILJ262150:ILJ262166 IBN262150:IBN262166 HRR262150:HRR262166 HHV262150:HHV262166 GXZ262150:GXZ262166 GOD262150:GOD262166 GEH262150:GEH262166 FUL262150:FUL262166 FKP262150:FKP262166 FAT262150:FAT262166 EQX262150:EQX262166 EHB262150:EHB262166 DXF262150:DXF262166 DNJ262150:DNJ262166 DDN262150:DDN262166 CTR262150:CTR262166 CJV262150:CJV262166 BZZ262150:BZZ262166 BQD262150:BQD262166 BGH262150:BGH262166 AWL262150:AWL262166 AMP262150:AMP262166 ACT262150:ACT262166 SX262150:SX262166 JB262150:JB262166 F262150:F262166 WVN196614:WVN196630 WLR196614:WLR196630 WBV196614:WBV196630 VRZ196614:VRZ196630 VID196614:VID196630 UYH196614:UYH196630 UOL196614:UOL196630 UEP196614:UEP196630 TUT196614:TUT196630 TKX196614:TKX196630 TBB196614:TBB196630 SRF196614:SRF196630 SHJ196614:SHJ196630 RXN196614:RXN196630 RNR196614:RNR196630 RDV196614:RDV196630 QTZ196614:QTZ196630 QKD196614:QKD196630 QAH196614:QAH196630 PQL196614:PQL196630 PGP196614:PGP196630 OWT196614:OWT196630 OMX196614:OMX196630 ODB196614:ODB196630 NTF196614:NTF196630 NJJ196614:NJJ196630 MZN196614:MZN196630 MPR196614:MPR196630 MFV196614:MFV196630 LVZ196614:LVZ196630 LMD196614:LMD196630 LCH196614:LCH196630 KSL196614:KSL196630 KIP196614:KIP196630 JYT196614:JYT196630 JOX196614:JOX196630 JFB196614:JFB196630 IVF196614:IVF196630 ILJ196614:ILJ196630 IBN196614:IBN196630 HRR196614:HRR196630 HHV196614:HHV196630 GXZ196614:GXZ196630 GOD196614:GOD196630 GEH196614:GEH196630 FUL196614:FUL196630 FKP196614:FKP196630 FAT196614:FAT196630 EQX196614:EQX196630 EHB196614:EHB196630 DXF196614:DXF196630 DNJ196614:DNJ196630 DDN196614:DDN196630 CTR196614:CTR196630 CJV196614:CJV196630 BZZ196614:BZZ196630 BQD196614:BQD196630 BGH196614:BGH196630 AWL196614:AWL196630 AMP196614:AMP196630 ACT196614:ACT196630 SX196614:SX196630 JB196614:JB196630 F196614:F196630 WVN131078:WVN131094 WLR131078:WLR131094 WBV131078:WBV131094 VRZ131078:VRZ131094 VID131078:VID131094 UYH131078:UYH131094 UOL131078:UOL131094 UEP131078:UEP131094 TUT131078:TUT131094 TKX131078:TKX131094 TBB131078:TBB131094 SRF131078:SRF131094 SHJ131078:SHJ131094 RXN131078:RXN131094 RNR131078:RNR131094 RDV131078:RDV131094 QTZ131078:QTZ131094 QKD131078:QKD131094 QAH131078:QAH131094 PQL131078:PQL131094 PGP131078:PGP131094 OWT131078:OWT131094 OMX131078:OMX131094 ODB131078:ODB131094 NTF131078:NTF131094 NJJ131078:NJJ131094 MZN131078:MZN131094 MPR131078:MPR131094 MFV131078:MFV131094 LVZ131078:LVZ131094 LMD131078:LMD131094 LCH131078:LCH131094 KSL131078:KSL131094 KIP131078:KIP131094 JYT131078:JYT131094 JOX131078:JOX131094 JFB131078:JFB131094 IVF131078:IVF131094 ILJ131078:ILJ131094 IBN131078:IBN131094 HRR131078:HRR131094 HHV131078:HHV131094 GXZ131078:GXZ131094 GOD131078:GOD131094 GEH131078:GEH131094 FUL131078:FUL131094 FKP131078:FKP131094 FAT131078:FAT131094 EQX131078:EQX131094 EHB131078:EHB131094 DXF131078:DXF131094 DNJ131078:DNJ131094 DDN131078:DDN131094 CTR131078:CTR131094 CJV131078:CJV131094 BZZ131078:BZZ131094 BQD131078:BQD131094 BGH131078:BGH131094 AWL131078:AWL131094 AMP131078:AMP131094 ACT131078:ACT131094 SX131078:SX131094 JB131078:JB131094 F131078:F131094 WVN65542:WVN65558 WLR65542:WLR65558 WBV65542:WBV65558 VRZ65542:VRZ65558 VID65542:VID65558 UYH65542:UYH65558 UOL65542:UOL65558 UEP65542:UEP65558 TUT65542:TUT65558 TKX65542:TKX65558 TBB65542:TBB65558 SRF65542:SRF65558 SHJ65542:SHJ65558 RXN65542:RXN65558 RNR65542:RNR65558 RDV65542:RDV65558 QTZ65542:QTZ65558 QKD65542:QKD65558 QAH65542:QAH65558 PQL65542:PQL65558 PGP65542:PGP65558 OWT65542:OWT65558 OMX65542:OMX65558 ODB65542:ODB65558 NTF65542:NTF65558 NJJ65542:NJJ65558 MZN65542:MZN65558 MPR65542:MPR65558 MFV65542:MFV65558 LVZ65542:LVZ65558 LMD65542:LMD65558 LCH65542:LCH65558 KSL65542:KSL65558 KIP65542:KIP65558 JYT65542:JYT65558 JOX65542:JOX65558 JFB65542:JFB65558 IVF65542:IVF65558 ILJ65542:ILJ65558 IBN65542:IBN65558 HRR65542:HRR65558 HHV65542:HHV65558 GXZ65542:GXZ65558 GOD65542:GOD65558 GEH65542:GEH65558 FUL65542:FUL65558 FKP65542:FKP65558 FAT65542:FAT65558 EQX65542:EQX65558 EHB65542:EHB65558 DXF65542:DXF65558 DNJ65542:DNJ65558 DDN65542:DDN65558 CTR65542:CTR65558 CJV65542:CJV65558 BZZ65542:BZZ65558 BQD65542:BQD65558 BGH65542:BGH65558 AWL65542:AWL65558 AMP65542:AMP65558 ACT65542:ACT65558 SX65542:SX65558 JB65542:JB65558 F65542:F65558 WLR983046:WLR983062 WVN982850:WVN982864 WLR982850:WLR982864 WBV982850:WBV982864 VRZ982850:VRZ982864 VID982850:VID982864 UYH982850:UYH982864 UOL982850:UOL982864 UEP982850:UEP982864 TUT982850:TUT982864 TKX982850:TKX982864 TBB982850:TBB982864 SRF982850:SRF982864 SHJ982850:SHJ982864 RXN982850:RXN982864 RNR982850:RNR982864 RDV982850:RDV982864 QTZ982850:QTZ982864 QKD982850:QKD982864 QAH982850:QAH982864 PQL982850:PQL982864 PGP982850:PGP982864 OWT982850:OWT982864 OMX982850:OMX982864 ODB982850:ODB982864 NTF982850:NTF982864 NJJ982850:NJJ982864 MZN982850:MZN982864 MPR982850:MPR982864 MFV982850:MFV982864 LVZ982850:LVZ982864 LMD982850:LMD982864 LCH982850:LCH982864 KSL982850:KSL982864 KIP982850:KIP982864 JYT982850:JYT982864 JOX982850:JOX982864 JFB982850:JFB982864 IVF982850:IVF982864 ILJ982850:ILJ982864 IBN982850:IBN982864 HRR982850:HRR982864 HHV982850:HHV982864 GXZ982850:GXZ982864 GOD982850:GOD982864 GEH982850:GEH982864 FUL982850:FUL982864 FKP982850:FKP982864 FAT982850:FAT982864 EQX982850:EQX982864 EHB982850:EHB982864 DXF982850:DXF982864 DNJ982850:DNJ982864 DDN982850:DDN982864 CTR982850:CTR982864 CJV982850:CJV982864 BZZ982850:BZZ982864 BQD982850:BQD982864 BGH982850:BGH982864 AWL982850:AWL982864 AMP982850:AMP982864 ACT982850:ACT982864 SX982850:SX982864 JB982850:JB982864 F982850:F982864 WVN917314:WVN917328 WLR917314:WLR917328 WBV917314:WBV917328 VRZ917314:VRZ917328 VID917314:VID917328 UYH917314:UYH917328 UOL917314:UOL917328 UEP917314:UEP917328 TUT917314:TUT917328 TKX917314:TKX917328 TBB917314:TBB917328 SRF917314:SRF917328 SHJ917314:SHJ917328 RXN917314:RXN917328 RNR917314:RNR917328 RDV917314:RDV917328 QTZ917314:QTZ917328 QKD917314:QKD917328 QAH917314:QAH917328 PQL917314:PQL917328 PGP917314:PGP917328 OWT917314:OWT917328 OMX917314:OMX917328 ODB917314:ODB917328 NTF917314:NTF917328 NJJ917314:NJJ917328 MZN917314:MZN917328 MPR917314:MPR917328 MFV917314:MFV917328 LVZ917314:LVZ917328 LMD917314:LMD917328 LCH917314:LCH917328 KSL917314:KSL917328 KIP917314:KIP917328 JYT917314:JYT917328 JOX917314:JOX917328 JFB917314:JFB917328 IVF917314:IVF917328 ILJ917314:ILJ917328 IBN917314:IBN917328 HRR917314:HRR917328 HHV917314:HHV917328 GXZ917314:GXZ917328 GOD917314:GOD917328 GEH917314:GEH917328 FUL917314:FUL917328 FKP917314:FKP917328 FAT917314:FAT917328 EQX917314:EQX917328 EHB917314:EHB917328 DXF917314:DXF917328 DNJ917314:DNJ917328 DDN917314:DDN917328 CTR917314:CTR917328 CJV917314:CJV917328 BZZ917314:BZZ917328 BQD917314:BQD917328 BGH917314:BGH917328 AWL917314:AWL917328 AMP917314:AMP917328 ACT917314:ACT917328 SX917314:SX917328 JB917314:JB917328 F917314:F917328 WVN851778:WVN851792 WLR851778:WLR851792 WBV851778:WBV851792 VRZ851778:VRZ851792 VID851778:VID851792 UYH851778:UYH851792 UOL851778:UOL851792 UEP851778:UEP851792 TUT851778:TUT851792 TKX851778:TKX851792 TBB851778:TBB851792 SRF851778:SRF851792 SHJ851778:SHJ851792 RXN851778:RXN851792 RNR851778:RNR851792 RDV851778:RDV851792 QTZ851778:QTZ851792 QKD851778:QKD851792 QAH851778:QAH851792 PQL851778:PQL851792 PGP851778:PGP851792 OWT851778:OWT851792 OMX851778:OMX851792 ODB851778:ODB851792 NTF851778:NTF851792 NJJ851778:NJJ851792 MZN851778:MZN851792 MPR851778:MPR851792 MFV851778:MFV851792 LVZ851778:LVZ851792 LMD851778:LMD851792 LCH851778:LCH851792 KSL851778:KSL851792 KIP851778:KIP851792 JYT851778:JYT851792 JOX851778:JOX851792 JFB851778:JFB851792 IVF851778:IVF851792 ILJ851778:ILJ851792 IBN851778:IBN851792 HRR851778:HRR851792 HHV851778:HHV851792 GXZ851778:GXZ851792 GOD851778:GOD851792 GEH851778:GEH851792 FUL851778:FUL851792 FKP851778:FKP851792 FAT851778:FAT851792 EQX851778:EQX851792 EHB851778:EHB851792 DXF851778:DXF851792 DNJ851778:DNJ851792 DDN851778:DDN851792 CTR851778:CTR851792 CJV851778:CJV851792 BZZ851778:BZZ851792 BQD851778:BQD851792 BGH851778:BGH851792 AWL851778:AWL851792 AMP851778:AMP851792 ACT851778:ACT851792 SX851778:SX851792 JB851778:JB851792 F851778:F851792 WVN786242:WVN786256 WLR786242:WLR786256 WBV786242:WBV786256 VRZ786242:VRZ786256 VID786242:VID786256 UYH786242:UYH786256 UOL786242:UOL786256 UEP786242:UEP786256 TUT786242:TUT786256 TKX786242:TKX786256 TBB786242:TBB786256 SRF786242:SRF786256 SHJ786242:SHJ786256 RXN786242:RXN786256 RNR786242:RNR786256 RDV786242:RDV786256 QTZ786242:QTZ786256 QKD786242:QKD786256 QAH786242:QAH786256 PQL786242:PQL786256 PGP786242:PGP786256 OWT786242:OWT786256 OMX786242:OMX786256 ODB786242:ODB786256 NTF786242:NTF786256 NJJ786242:NJJ786256 MZN786242:MZN786256 MPR786242:MPR786256 MFV786242:MFV786256 LVZ786242:LVZ786256 LMD786242:LMD786256 LCH786242:LCH786256 KSL786242:KSL786256 KIP786242:KIP786256 JYT786242:JYT786256 JOX786242:JOX786256 JFB786242:JFB786256 IVF786242:IVF786256 ILJ786242:ILJ786256 IBN786242:IBN786256 HRR786242:HRR786256 HHV786242:HHV786256 GXZ786242:GXZ786256 GOD786242:GOD786256 GEH786242:GEH786256 FUL786242:FUL786256 FKP786242:FKP786256 FAT786242:FAT786256 EQX786242:EQX786256 EHB786242:EHB786256 DXF786242:DXF786256 DNJ786242:DNJ786256 DDN786242:DDN786256 CTR786242:CTR786256 CJV786242:CJV786256 BZZ786242:BZZ786256 BQD786242:BQD786256 BGH786242:BGH786256 AWL786242:AWL786256 AMP786242:AMP786256 ACT786242:ACT786256 SX786242:SX786256 JB786242:JB786256 F786242:F786256 WVN720706:WVN720720 WLR720706:WLR720720 WBV720706:WBV720720 VRZ720706:VRZ720720 VID720706:VID720720 UYH720706:UYH720720 UOL720706:UOL720720 UEP720706:UEP720720 TUT720706:TUT720720 TKX720706:TKX720720 TBB720706:TBB720720 SRF720706:SRF720720 SHJ720706:SHJ720720 RXN720706:RXN720720 RNR720706:RNR720720 RDV720706:RDV720720 QTZ720706:QTZ720720 QKD720706:QKD720720 QAH720706:QAH720720 PQL720706:PQL720720 PGP720706:PGP720720 OWT720706:OWT720720 OMX720706:OMX720720 ODB720706:ODB720720 NTF720706:NTF720720 NJJ720706:NJJ720720 MZN720706:MZN720720 MPR720706:MPR720720 MFV720706:MFV720720 LVZ720706:LVZ720720 LMD720706:LMD720720 LCH720706:LCH720720 KSL720706:KSL720720 KIP720706:KIP720720 JYT720706:JYT720720 JOX720706:JOX720720 JFB720706:JFB720720 IVF720706:IVF720720 ILJ720706:ILJ720720 IBN720706:IBN720720 HRR720706:HRR720720 HHV720706:HHV720720 GXZ720706:GXZ720720 GOD720706:GOD720720 GEH720706:GEH720720 FUL720706:FUL720720 FKP720706:FKP720720 FAT720706:FAT720720 EQX720706:EQX720720 EHB720706:EHB720720 DXF720706:DXF720720 DNJ720706:DNJ720720 DDN720706:DDN720720 CTR720706:CTR720720 CJV720706:CJV720720 BZZ720706:BZZ720720 BQD720706:BQD720720 BGH720706:BGH720720 AWL720706:AWL720720 AMP720706:AMP720720 ACT720706:ACT720720 SX720706:SX720720 JB720706:JB720720 F720706:F720720 WVN655170:WVN655184 WLR655170:WLR655184 WBV655170:WBV655184 VRZ655170:VRZ655184 VID655170:VID655184 UYH655170:UYH655184 UOL655170:UOL655184 UEP655170:UEP655184 TUT655170:TUT655184 TKX655170:TKX655184 TBB655170:TBB655184 SRF655170:SRF655184 SHJ655170:SHJ655184 RXN655170:RXN655184 RNR655170:RNR655184 RDV655170:RDV655184 QTZ655170:QTZ655184 QKD655170:QKD655184 QAH655170:QAH655184 PQL655170:PQL655184 PGP655170:PGP655184 OWT655170:OWT655184 OMX655170:OMX655184 ODB655170:ODB655184 NTF655170:NTF655184 NJJ655170:NJJ655184 MZN655170:MZN655184 MPR655170:MPR655184 MFV655170:MFV655184 LVZ655170:LVZ655184 LMD655170:LMD655184 LCH655170:LCH655184 KSL655170:KSL655184 KIP655170:KIP655184 JYT655170:JYT655184 JOX655170:JOX655184 JFB655170:JFB655184 IVF655170:IVF655184 ILJ655170:ILJ655184 IBN655170:IBN655184 HRR655170:HRR655184 HHV655170:HHV655184 GXZ655170:GXZ655184 GOD655170:GOD655184 GEH655170:GEH655184 FUL655170:FUL655184 FKP655170:FKP655184 FAT655170:FAT655184 EQX655170:EQX655184 EHB655170:EHB655184 DXF655170:DXF655184 DNJ655170:DNJ655184 DDN655170:DDN655184 CTR655170:CTR655184 CJV655170:CJV655184 BZZ655170:BZZ655184 BQD655170:BQD655184 BGH655170:BGH655184 AWL655170:AWL655184 AMP655170:AMP655184 ACT655170:ACT655184 SX655170:SX655184 JB655170:JB655184 F655170:F655184 WVN589634:WVN589648 WLR589634:WLR589648 WBV589634:WBV589648 VRZ589634:VRZ589648 VID589634:VID589648 UYH589634:UYH589648 UOL589634:UOL589648 UEP589634:UEP589648 TUT589634:TUT589648 TKX589634:TKX589648 TBB589634:TBB589648 SRF589634:SRF589648 SHJ589634:SHJ589648 RXN589634:RXN589648 RNR589634:RNR589648 RDV589634:RDV589648 QTZ589634:QTZ589648 QKD589634:QKD589648 QAH589634:QAH589648 PQL589634:PQL589648 PGP589634:PGP589648 OWT589634:OWT589648 OMX589634:OMX589648 ODB589634:ODB589648 NTF589634:NTF589648 NJJ589634:NJJ589648 MZN589634:MZN589648 MPR589634:MPR589648 MFV589634:MFV589648 LVZ589634:LVZ589648 LMD589634:LMD589648 LCH589634:LCH589648 KSL589634:KSL589648 KIP589634:KIP589648 JYT589634:JYT589648 JOX589634:JOX589648 JFB589634:JFB589648 IVF589634:IVF589648 ILJ589634:ILJ589648 IBN589634:IBN589648 HRR589634:HRR589648 HHV589634:HHV589648 GXZ589634:GXZ589648 GOD589634:GOD589648 GEH589634:GEH589648 FUL589634:FUL589648 FKP589634:FKP589648 FAT589634:FAT589648 EQX589634:EQX589648 EHB589634:EHB589648 DXF589634:DXF589648 DNJ589634:DNJ589648 DDN589634:DDN589648 CTR589634:CTR589648 CJV589634:CJV589648 BZZ589634:BZZ589648 BQD589634:BQD589648 BGH589634:BGH589648 AWL589634:AWL589648 AMP589634:AMP589648 ACT589634:ACT589648 SX589634:SX589648 JB589634:JB589648 F589634:F589648 WVN524098:WVN524112 WLR524098:WLR524112 WBV524098:WBV524112 VRZ524098:VRZ524112 VID524098:VID524112 UYH524098:UYH524112 UOL524098:UOL524112 UEP524098:UEP524112 TUT524098:TUT524112 TKX524098:TKX524112 TBB524098:TBB524112 SRF524098:SRF524112 SHJ524098:SHJ524112 RXN524098:RXN524112 RNR524098:RNR524112 RDV524098:RDV524112 QTZ524098:QTZ524112 QKD524098:QKD524112 QAH524098:QAH524112 PQL524098:PQL524112 PGP524098:PGP524112 OWT524098:OWT524112 OMX524098:OMX524112 ODB524098:ODB524112 NTF524098:NTF524112 NJJ524098:NJJ524112 MZN524098:MZN524112 MPR524098:MPR524112 MFV524098:MFV524112 LVZ524098:LVZ524112 LMD524098:LMD524112 LCH524098:LCH524112 KSL524098:KSL524112 KIP524098:KIP524112 JYT524098:JYT524112 JOX524098:JOX524112 JFB524098:JFB524112 IVF524098:IVF524112 ILJ524098:ILJ524112 IBN524098:IBN524112 HRR524098:HRR524112 HHV524098:HHV524112 GXZ524098:GXZ524112 GOD524098:GOD524112 GEH524098:GEH524112 FUL524098:FUL524112 FKP524098:FKP524112 FAT524098:FAT524112 EQX524098:EQX524112 EHB524098:EHB524112 DXF524098:DXF524112 DNJ524098:DNJ524112 DDN524098:DDN524112 CTR524098:CTR524112 CJV524098:CJV524112 BZZ524098:BZZ524112 BQD524098:BQD524112 BGH524098:BGH524112 AWL524098:AWL524112 AMP524098:AMP524112 ACT524098:ACT524112 SX524098:SX524112 JB524098:JB524112 F524098:F524112 WVN458562:WVN458576 WLR458562:WLR458576 WBV458562:WBV458576 VRZ458562:VRZ458576 VID458562:VID458576 UYH458562:UYH458576 UOL458562:UOL458576 UEP458562:UEP458576 TUT458562:TUT458576 TKX458562:TKX458576 TBB458562:TBB458576 SRF458562:SRF458576 SHJ458562:SHJ458576 RXN458562:RXN458576 RNR458562:RNR458576 RDV458562:RDV458576 QTZ458562:QTZ458576 QKD458562:QKD458576 QAH458562:QAH458576 PQL458562:PQL458576 PGP458562:PGP458576 OWT458562:OWT458576 OMX458562:OMX458576 ODB458562:ODB458576 NTF458562:NTF458576 NJJ458562:NJJ458576 MZN458562:MZN458576 MPR458562:MPR458576 MFV458562:MFV458576 LVZ458562:LVZ458576 LMD458562:LMD458576 LCH458562:LCH458576 KSL458562:KSL458576 KIP458562:KIP458576 JYT458562:JYT458576 JOX458562:JOX458576 JFB458562:JFB458576 IVF458562:IVF458576 ILJ458562:ILJ458576 IBN458562:IBN458576 HRR458562:HRR458576 HHV458562:HHV458576 GXZ458562:GXZ458576 GOD458562:GOD458576 GEH458562:GEH458576 FUL458562:FUL458576 FKP458562:FKP458576 FAT458562:FAT458576 EQX458562:EQX458576 EHB458562:EHB458576 DXF458562:DXF458576 DNJ458562:DNJ458576 DDN458562:DDN458576 CTR458562:CTR458576 CJV458562:CJV458576 BZZ458562:BZZ458576 BQD458562:BQD458576 BGH458562:BGH458576 AWL458562:AWL458576 AMP458562:AMP458576 ACT458562:ACT458576 SX458562:SX458576 JB458562:JB458576 F458562:F458576 WVN393026:WVN393040 WLR393026:WLR393040 WBV393026:WBV393040 VRZ393026:VRZ393040 VID393026:VID393040 UYH393026:UYH393040 UOL393026:UOL393040 UEP393026:UEP393040 TUT393026:TUT393040 TKX393026:TKX393040 TBB393026:TBB393040 SRF393026:SRF393040 SHJ393026:SHJ393040 RXN393026:RXN393040 RNR393026:RNR393040 RDV393026:RDV393040 QTZ393026:QTZ393040 QKD393026:QKD393040 QAH393026:QAH393040 PQL393026:PQL393040 PGP393026:PGP393040 OWT393026:OWT393040 OMX393026:OMX393040 ODB393026:ODB393040 NTF393026:NTF393040 NJJ393026:NJJ393040 MZN393026:MZN393040 MPR393026:MPR393040 MFV393026:MFV393040 LVZ393026:LVZ393040 LMD393026:LMD393040 LCH393026:LCH393040 KSL393026:KSL393040 KIP393026:KIP393040 JYT393026:JYT393040 JOX393026:JOX393040 JFB393026:JFB393040 IVF393026:IVF393040 ILJ393026:ILJ393040 IBN393026:IBN393040 HRR393026:HRR393040 HHV393026:HHV393040 GXZ393026:GXZ393040 GOD393026:GOD393040 GEH393026:GEH393040 FUL393026:FUL393040 FKP393026:FKP393040 FAT393026:FAT393040 EQX393026:EQX393040 EHB393026:EHB393040 DXF393026:DXF393040 DNJ393026:DNJ393040 DDN393026:DDN393040 CTR393026:CTR393040 CJV393026:CJV393040 BZZ393026:BZZ393040 BQD393026:BQD393040 BGH393026:BGH393040 AWL393026:AWL393040 AMP393026:AMP393040 ACT393026:ACT393040 SX393026:SX393040 JB393026:JB393040 F393026:F393040 WVN327490:WVN327504 WLR327490:WLR327504 WBV327490:WBV327504 VRZ327490:VRZ327504 VID327490:VID327504 UYH327490:UYH327504 UOL327490:UOL327504 UEP327490:UEP327504 TUT327490:TUT327504 TKX327490:TKX327504 TBB327490:TBB327504 SRF327490:SRF327504 SHJ327490:SHJ327504 RXN327490:RXN327504 RNR327490:RNR327504 RDV327490:RDV327504 QTZ327490:QTZ327504 QKD327490:QKD327504 QAH327490:QAH327504 PQL327490:PQL327504 PGP327490:PGP327504 OWT327490:OWT327504 OMX327490:OMX327504 ODB327490:ODB327504 NTF327490:NTF327504 NJJ327490:NJJ327504 MZN327490:MZN327504 MPR327490:MPR327504 MFV327490:MFV327504 LVZ327490:LVZ327504 LMD327490:LMD327504 LCH327490:LCH327504 KSL327490:KSL327504 KIP327490:KIP327504 JYT327490:JYT327504 JOX327490:JOX327504 JFB327490:JFB327504 IVF327490:IVF327504 ILJ327490:ILJ327504 IBN327490:IBN327504 HRR327490:HRR327504 HHV327490:HHV327504 GXZ327490:GXZ327504 GOD327490:GOD327504 GEH327490:GEH327504 FUL327490:FUL327504 FKP327490:FKP327504 FAT327490:FAT327504 EQX327490:EQX327504 EHB327490:EHB327504 DXF327490:DXF327504 DNJ327490:DNJ327504 DDN327490:DDN327504 CTR327490:CTR327504 CJV327490:CJV327504 BZZ327490:BZZ327504 BQD327490:BQD327504 BGH327490:BGH327504 AWL327490:AWL327504 AMP327490:AMP327504 ACT327490:ACT327504 SX327490:SX327504 JB327490:JB327504 F327490:F327504 WVN261954:WVN261968 WLR261954:WLR261968 WBV261954:WBV261968 VRZ261954:VRZ261968 VID261954:VID261968 UYH261954:UYH261968 UOL261954:UOL261968 UEP261954:UEP261968 TUT261954:TUT261968 TKX261954:TKX261968 TBB261954:TBB261968 SRF261954:SRF261968 SHJ261954:SHJ261968 RXN261954:RXN261968 RNR261954:RNR261968 RDV261954:RDV261968 QTZ261954:QTZ261968 QKD261954:QKD261968 QAH261954:QAH261968 PQL261954:PQL261968 PGP261954:PGP261968 OWT261954:OWT261968 OMX261954:OMX261968 ODB261954:ODB261968 NTF261954:NTF261968 NJJ261954:NJJ261968 MZN261954:MZN261968 MPR261954:MPR261968 MFV261954:MFV261968 LVZ261954:LVZ261968 LMD261954:LMD261968 LCH261954:LCH261968 KSL261954:KSL261968 KIP261954:KIP261968 JYT261954:JYT261968 JOX261954:JOX261968 JFB261954:JFB261968 IVF261954:IVF261968 ILJ261954:ILJ261968 IBN261954:IBN261968 HRR261954:HRR261968 HHV261954:HHV261968 GXZ261954:GXZ261968 GOD261954:GOD261968 GEH261954:GEH261968 FUL261954:FUL261968 FKP261954:FKP261968 FAT261954:FAT261968 EQX261954:EQX261968 EHB261954:EHB261968 DXF261954:DXF261968 DNJ261954:DNJ261968 DDN261954:DDN261968 CTR261954:CTR261968 CJV261954:CJV261968 BZZ261954:BZZ261968 BQD261954:BQD261968 BGH261954:BGH261968 AWL261954:AWL261968 AMP261954:AMP261968 ACT261954:ACT261968 SX261954:SX261968 JB261954:JB261968 F261954:F261968 WVN196418:WVN196432 WLR196418:WLR196432 WBV196418:WBV196432 VRZ196418:VRZ196432 VID196418:VID196432 UYH196418:UYH196432 UOL196418:UOL196432 UEP196418:UEP196432 TUT196418:TUT196432 TKX196418:TKX196432 TBB196418:TBB196432 SRF196418:SRF196432 SHJ196418:SHJ196432 RXN196418:RXN196432 RNR196418:RNR196432 RDV196418:RDV196432 QTZ196418:QTZ196432 QKD196418:QKD196432 QAH196418:QAH196432 PQL196418:PQL196432 PGP196418:PGP196432 OWT196418:OWT196432 OMX196418:OMX196432 ODB196418:ODB196432 NTF196418:NTF196432 NJJ196418:NJJ196432 MZN196418:MZN196432 MPR196418:MPR196432 MFV196418:MFV196432 LVZ196418:LVZ196432 LMD196418:LMD196432 LCH196418:LCH196432 KSL196418:KSL196432 KIP196418:KIP196432 JYT196418:JYT196432 JOX196418:JOX196432 JFB196418:JFB196432 IVF196418:IVF196432 ILJ196418:ILJ196432 IBN196418:IBN196432 HRR196418:HRR196432 HHV196418:HHV196432 GXZ196418:GXZ196432 GOD196418:GOD196432 GEH196418:GEH196432 FUL196418:FUL196432 FKP196418:FKP196432 FAT196418:FAT196432 EQX196418:EQX196432 EHB196418:EHB196432 DXF196418:DXF196432 DNJ196418:DNJ196432 DDN196418:DDN196432 CTR196418:CTR196432 CJV196418:CJV196432 BZZ196418:BZZ196432 BQD196418:BQD196432 BGH196418:BGH196432 AWL196418:AWL196432 AMP196418:AMP196432 ACT196418:ACT196432 SX196418:SX196432 JB196418:JB196432 F196418:F196432 WVN130882:WVN130896 WLR130882:WLR130896 WBV130882:WBV130896 VRZ130882:VRZ130896 VID130882:VID130896 UYH130882:UYH130896 UOL130882:UOL130896 UEP130882:UEP130896 TUT130882:TUT130896 TKX130882:TKX130896 TBB130882:TBB130896 SRF130882:SRF130896 SHJ130882:SHJ130896 RXN130882:RXN130896 RNR130882:RNR130896 RDV130882:RDV130896 QTZ130882:QTZ130896 QKD130882:QKD130896 QAH130882:QAH130896 PQL130882:PQL130896 PGP130882:PGP130896 OWT130882:OWT130896 OMX130882:OMX130896 ODB130882:ODB130896 NTF130882:NTF130896 NJJ130882:NJJ130896 MZN130882:MZN130896 MPR130882:MPR130896 MFV130882:MFV130896 LVZ130882:LVZ130896 LMD130882:LMD130896 LCH130882:LCH130896 KSL130882:KSL130896 KIP130882:KIP130896 JYT130882:JYT130896 JOX130882:JOX130896 JFB130882:JFB130896 IVF130882:IVF130896 ILJ130882:ILJ130896 IBN130882:IBN130896 HRR130882:HRR130896 HHV130882:HHV130896 GXZ130882:GXZ130896 GOD130882:GOD130896 GEH130882:GEH130896 FUL130882:FUL130896 FKP130882:FKP130896 FAT130882:FAT130896 EQX130882:EQX130896 EHB130882:EHB130896 DXF130882:DXF130896 DNJ130882:DNJ130896 DDN130882:DDN130896 CTR130882:CTR130896 CJV130882:CJV130896 BZZ130882:BZZ130896 BQD130882:BQD130896 BGH130882:BGH130896 AWL130882:AWL130896 AMP130882:AMP130896 ACT130882:ACT130896 SX130882:SX130896 JB130882:JB130896 F130882:F130896 WVN65346:WVN65360 WLR65346:WLR65360 WBV65346:WBV65360 VRZ65346:VRZ65360 VID65346:VID65360 UYH65346:UYH65360 UOL65346:UOL65360 UEP65346:UEP65360 TUT65346:TUT65360 TKX65346:TKX65360 TBB65346:TBB65360 SRF65346:SRF65360 SHJ65346:SHJ65360 RXN65346:RXN65360 RNR65346:RNR65360 RDV65346:RDV65360 QTZ65346:QTZ65360 QKD65346:QKD65360 QAH65346:QAH65360 PQL65346:PQL65360 PGP65346:PGP65360 OWT65346:OWT65360 OMX65346:OMX65360 ODB65346:ODB65360 NTF65346:NTF65360 NJJ65346:NJJ65360 MZN65346:MZN65360 MPR65346:MPR65360 MFV65346:MFV65360 LVZ65346:LVZ65360 LMD65346:LMD65360 LCH65346:LCH65360 KSL65346:KSL65360 KIP65346:KIP65360 JYT65346:JYT65360 JOX65346:JOX65360 JFB65346:JFB65360 IVF65346:IVF65360 ILJ65346:ILJ65360 IBN65346:IBN65360 HRR65346:HRR65360 HHV65346:HHV65360 GXZ65346:GXZ65360 GOD65346:GOD65360 GEH65346:GEH65360 FUL65346:FUL65360 FKP65346:FKP65360 FAT65346:FAT65360 EQX65346:EQX65360 EHB65346:EHB65360 DXF65346:DXF65360 DNJ65346:DNJ65360 DDN65346:DDN65360 CTR65346:CTR65360 CJV65346:CJV65360 BZZ65346:BZZ65360 BQD65346:BQD65360 BGH65346:BGH65360 AWL65346:AWL65360 AMP65346:AMP65360 ACT65346:ACT65360 SX65346:SX65360 JB65346:JB65360 F65346:F65360 WBV983046:WBV983062 WVN982825:WVN982836 WLR982825:WLR982836 WBV982825:WBV982836 VRZ982825:VRZ982836 VID982825:VID982836 UYH982825:UYH982836 UOL982825:UOL982836 UEP982825:UEP982836 TUT982825:TUT982836 TKX982825:TKX982836 TBB982825:TBB982836 SRF982825:SRF982836 SHJ982825:SHJ982836 RXN982825:RXN982836 RNR982825:RNR982836 RDV982825:RDV982836 QTZ982825:QTZ982836 QKD982825:QKD982836 QAH982825:QAH982836 PQL982825:PQL982836 PGP982825:PGP982836 OWT982825:OWT982836 OMX982825:OMX982836 ODB982825:ODB982836 NTF982825:NTF982836 NJJ982825:NJJ982836 MZN982825:MZN982836 MPR982825:MPR982836 MFV982825:MFV982836 LVZ982825:LVZ982836 LMD982825:LMD982836 LCH982825:LCH982836 KSL982825:KSL982836 KIP982825:KIP982836 JYT982825:JYT982836 JOX982825:JOX982836 JFB982825:JFB982836 IVF982825:IVF982836 ILJ982825:ILJ982836 IBN982825:IBN982836 HRR982825:HRR982836 HHV982825:HHV982836 GXZ982825:GXZ982836 GOD982825:GOD982836 GEH982825:GEH982836 FUL982825:FUL982836 FKP982825:FKP982836 FAT982825:FAT982836 EQX982825:EQX982836 EHB982825:EHB982836 DXF982825:DXF982836 DNJ982825:DNJ982836 DDN982825:DDN982836 CTR982825:CTR982836 CJV982825:CJV982836 BZZ982825:BZZ982836 BQD982825:BQD982836 BGH982825:BGH982836 AWL982825:AWL982836 AMP982825:AMP982836 ACT982825:ACT982836 SX982825:SX982836 JB982825:JB982836 F982825:F982836 WVN917289:WVN917300 WLR917289:WLR917300 WBV917289:WBV917300 VRZ917289:VRZ917300 VID917289:VID917300 UYH917289:UYH917300 UOL917289:UOL917300 UEP917289:UEP917300 TUT917289:TUT917300 TKX917289:TKX917300 TBB917289:TBB917300 SRF917289:SRF917300 SHJ917289:SHJ917300 RXN917289:RXN917300 RNR917289:RNR917300 RDV917289:RDV917300 QTZ917289:QTZ917300 QKD917289:QKD917300 QAH917289:QAH917300 PQL917289:PQL917300 PGP917289:PGP917300 OWT917289:OWT917300 OMX917289:OMX917300 ODB917289:ODB917300 NTF917289:NTF917300 NJJ917289:NJJ917300 MZN917289:MZN917300 MPR917289:MPR917300 MFV917289:MFV917300 LVZ917289:LVZ917300 LMD917289:LMD917300 LCH917289:LCH917300 KSL917289:KSL917300 KIP917289:KIP917300 JYT917289:JYT917300 JOX917289:JOX917300 JFB917289:JFB917300 IVF917289:IVF917300 ILJ917289:ILJ917300 IBN917289:IBN917300 HRR917289:HRR917300 HHV917289:HHV917300 GXZ917289:GXZ917300 GOD917289:GOD917300 GEH917289:GEH917300 FUL917289:FUL917300 FKP917289:FKP917300 FAT917289:FAT917300 EQX917289:EQX917300 EHB917289:EHB917300 DXF917289:DXF917300 DNJ917289:DNJ917300 DDN917289:DDN917300 CTR917289:CTR917300 CJV917289:CJV917300 BZZ917289:BZZ917300 BQD917289:BQD917300 BGH917289:BGH917300 AWL917289:AWL917300 AMP917289:AMP917300 ACT917289:ACT917300 SX917289:SX917300 JB917289:JB917300 F917289:F917300 WVN851753:WVN851764 WLR851753:WLR851764 WBV851753:WBV851764 VRZ851753:VRZ851764 VID851753:VID851764 UYH851753:UYH851764 UOL851753:UOL851764 UEP851753:UEP851764 TUT851753:TUT851764 TKX851753:TKX851764 TBB851753:TBB851764 SRF851753:SRF851764 SHJ851753:SHJ851764 RXN851753:RXN851764 RNR851753:RNR851764 RDV851753:RDV851764 QTZ851753:QTZ851764 QKD851753:QKD851764 QAH851753:QAH851764 PQL851753:PQL851764 PGP851753:PGP851764 OWT851753:OWT851764 OMX851753:OMX851764 ODB851753:ODB851764 NTF851753:NTF851764 NJJ851753:NJJ851764 MZN851753:MZN851764 MPR851753:MPR851764 MFV851753:MFV851764 LVZ851753:LVZ851764 LMD851753:LMD851764 LCH851753:LCH851764 KSL851753:KSL851764 KIP851753:KIP851764 JYT851753:JYT851764 JOX851753:JOX851764 JFB851753:JFB851764 IVF851753:IVF851764 ILJ851753:ILJ851764 IBN851753:IBN851764 HRR851753:HRR851764 HHV851753:HHV851764 GXZ851753:GXZ851764 GOD851753:GOD851764 GEH851753:GEH851764 FUL851753:FUL851764 FKP851753:FKP851764 FAT851753:FAT851764 EQX851753:EQX851764 EHB851753:EHB851764 DXF851753:DXF851764 DNJ851753:DNJ851764 DDN851753:DDN851764 CTR851753:CTR851764 CJV851753:CJV851764 BZZ851753:BZZ851764 BQD851753:BQD851764 BGH851753:BGH851764 AWL851753:AWL851764 AMP851753:AMP851764 ACT851753:ACT851764 SX851753:SX851764 JB851753:JB851764 F851753:F851764 WVN786217:WVN786228 WLR786217:WLR786228 WBV786217:WBV786228 VRZ786217:VRZ786228 VID786217:VID786228 UYH786217:UYH786228 UOL786217:UOL786228 UEP786217:UEP786228 TUT786217:TUT786228 TKX786217:TKX786228 TBB786217:TBB786228 SRF786217:SRF786228 SHJ786217:SHJ786228 RXN786217:RXN786228 RNR786217:RNR786228 RDV786217:RDV786228 QTZ786217:QTZ786228 QKD786217:QKD786228 QAH786217:QAH786228 PQL786217:PQL786228 PGP786217:PGP786228 OWT786217:OWT786228 OMX786217:OMX786228 ODB786217:ODB786228 NTF786217:NTF786228 NJJ786217:NJJ786228 MZN786217:MZN786228 MPR786217:MPR786228 MFV786217:MFV786228 LVZ786217:LVZ786228 LMD786217:LMD786228 LCH786217:LCH786228 KSL786217:KSL786228 KIP786217:KIP786228 JYT786217:JYT786228 JOX786217:JOX786228 JFB786217:JFB786228 IVF786217:IVF786228 ILJ786217:ILJ786228 IBN786217:IBN786228 HRR786217:HRR786228 HHV786217:HHV786228 GXZ786217:GXZ786228 GOD786217:GOD786228 GEH786217:GEH786228 FUL786217:FUL786228 FKP786217:FKP786228 FAT786217:FAT786228 EQX786217:EQX786228 EHB786217:EHB786228 DXF786217:DXF786228 DNJ786217:DNJ786228 DDN786217:DDN786228 CTR786217:CTR786228 CJV786217:CJV786228 BZZ786217:BZZ786228 BQD786217:BQD786228 BGH786217:BGH786228 AWL786217:AWL786228 AMP786217:AMP786228 ACT786217:ACT786228 SX786217:SX786228 JB786217:JB786228 F786217:F786228 WVN720681:WVN720692 WLR720681:WLR720692 WBV720681:WBV720692 VRZ720681:VRZ720692 VID720681:VID720692 UYH720681:UYH720692 UOL720681:UOL720692 UEP720681:UEP720692 TUT720681:TUT720692 TKX720681:TKX720692 TBB720681:TBB720692 SRF720681:SRF720692 SHJ720681:SHJ720692 RXN720681:RXN720692 RNR720681:RNR720692 RDV720681:RDV720692 QTZ720681:QTZ720692 QKD720681:QKD720692 QAH720681:QAH720692 PQL720681:PQL720692 PGP720681:PGP720692 OWT720681:OWT720692 OMX720681:OMX720692 ODB720681:ODB720692 NTF720681:NTF720692 NJJ720681:NJJ720692 MZN720681:MZN720692 MPR720681:MPR720692 MFV720681:MFV720692 LVZ720681:LVZ720692 LMD720681:LMD720692 LCH720681:LCH720692 KSL720681:KSL720692 KIP720681:KIP720692 JYT720681:JYT720692 JOX720681:JOX720692 JFB720681:JFB720692 IVF720681:IVF720692 ILJ720681:ILJ720692 IBN720681:IBN720692 HRR720681:HRR720692 HHV720681:HHV720692 GXZ720681:GXZ720692 GOD720681:GOD720692 GEH720681:GEH720692 FUL720681:FUL720692 FKP720681:FKP720692 FAT720681:FAT720692 EQX720681:EQX720692 EHB720681:EHB720692 DXF720681:DXF720692 DNJ720681:DNJ720692 DDN720681:DDN720692 CTR720681:CTR720692 CJV720681:CJV720692 BZZ720681:BZZ720692 BQD720681:BQD720692 BGH720681:BGH720692 AWL720681:AWL720692 AMP720681:AMP720692 ACT720681:ACT720692 SX720681:SX720692 JB720681:JB720692 F720681:F720692 WVN655145:WVN655156 WLR655145:WLR655156 WBV655145:WBV655156 VRZ655145:VRZ655156 VID655145:VID655156 UYH655145:UYH655156 UOL655145:UOL655156 UEP655145:UEP655156 TUT655145:TUT655156 TKX655145:TKX655156 TBB655145:TBB655156 SRF655145:SRF655156 SHJ655145:SHJ655156 RXN655145:RXN655156 RNR655145:RNR655156 RDV655145:RDV655156 QTZ655145:QTZ655156 QKD655145:QKD655156 QAH655145:QAH655156 PQL655145:PQL655156 PGP655145:PGP655156 OWT655145:OWT655156 OMX655145:OMX655156 ODB655145:ODB655156 NTF655145:NTF655156 NJJ655145:NJJ655156 MZN655145:MZN655156 MPR655145:MPR655156 MFV655145:MFV655156 LVZ655145:LVZ655156 LMD655145:LMD655156 LCH655145:LCH655156 KSL655145:KSL655156 KIP655145:KIP655156 JYT655145:JYT655156 JOX655145:JOX655156 JFB655145:JFB655156 IVF655145:IVF655156 ILJ655145:ILJ655156 IBN655145:IBN655156 HRR655145:HRR655156 HHV655145:HHV655156 GXZ655145:GXZ655156 GOD655145:GOD655156 GEH655145:GEH655156 FUL655145:FUL655156 FKP655145:FKP655156 FAT655145:FAT655156 EQX655145:EQX655156 EHB655145:EHB655156 DXF655145:DXF655156 DNJ655145:DNJ655156 DDN655145:DDN655156 CTR655145:CTR655156 CJV655145:CJV655156 BZZ655145:BZZ655156 BQD655145:BQD655156 BGH655145:BGH655156 AWL655145:AWL655156 AMP655145:AMP655156 ACT655145:ACT655156 SX655145:SX655156 JB655145:JB655156 F655145:F655156 WVN589609:WVN589620 WLR589609:WLR589620 WBV589609:WBV589620 VRZ589609:VRZ589620 VID589609:VID589620 UYH589609:UYH589620 UOL589609:UOL589620 UEP589609:UEP589620 TUT589609:TUT589620 TKX589609:TKX589620 TBB589609:TBB589620 SRF589609:SRF589620 SHJ589609:SHJ589620 RXN589609:RXN589620 RNR589609:RNR589620 RDV589609:RDV589620 QTZ589609:QTZ589620 QKD589609:QKD589620 QAH589609:QAH589620 PQL589609:PQL589620 PGP589609:PGP589620 OWT589609:OWT589620 OMX589609:OMX589620 ODB589609:ODB589620 NTF589609:NTF589620 NJJ589609:NJJ589620 MZN589609:MZN589620 MPR589609:MPR589620 MFV589609:MFV589620 LVZ589609:LVZ589620 LMD589609:LMD589620 LCH589609:LCH589620 KSL589609:KSL589620 KIP589609:KIP589620 JYT589609:JYT589620 JOX589609:JOX589620 JFB589609:JFB589620 IVF589609:IVF589620 ILJ589609:ILJ589620 IBN589609:IBN589620 HRR589609:HRR589620 HHV589609:HHV589620 GXZ589609:GXZ589620 GOD589609:GOD589620 GEH589609:GEH589620 FUL589609:FUL589620 FKP589609:FKP589620 FAT589609:FAT589620 EQX589609:EQX589620 EHB589609:EHB589620 DXF589609:DXF589620 DNJ589609:DNJ589620 DDN589609:DDN589620 CTR589609:CTR589620 CJV589609:CJV589620 BZZ589609:BZZ589620 BQD589609:BQD589620 BGH589609:BGH589620 AWL589609:AWL589620 AMP589609:AMP589620 ACT589609:ACT589620 SX589609:SX589620 JB589609:JB589620 F589609:F589620 WVN524073:WVN524084 WLR524073:WLR524084 WBV524073:WBV524084 VRZ524073:VRZ524084 VID524073:VID524084 UYH524073:UYH524084 UOL524073:UOL524084 UEP524073:UEP524084 TUT524073:TUT524084 TKX524073:TKX524084 TBB524073:TBB524084 SRF524073:SRF524084 SHJ524073:SHJ524084 RXN524073:RXN524084 RNR524073:RNR524084 RDV524073:RDV524084 QTZ524073:QTZ524084 QKD524073:QKD524084 QAH524073:QAH524084 PQL524073:PQL524084 PGP524073:PGP524084 OWT524073:OWT524084 OMX524073:OMX524084 ODB524073:ODB524084 NTF524073:NTF524084 NJJ524073:NJJ524084 MZN524073:MZN524084 MPR524073:MPR524084 MFV524073:MFV524084 LVZ524073:LVZ524084 LMD524073:LMD524084 LCH524073:LCH524084 KSL524073:KSL524084 KIP524073:KIP524084 JYT524073:JYT524084 JOX524073:JOX524084 JFB524073:JFB524084 IVF524073:IVF524084 ILJ524073:ILJ524084 IBN524073:IBN524084 HRR524073:HRR524084 HHV524073:HHV524084 GXZ524073:GXZ524084 GOD524073:GOD524084 GEH524073:GEH524084 FUL524073:FUL524084 FKP524073:FKP524084 FAT524073:FAT524084 EQX524073:EQX524084 EHB524073:EHB524084 DXF524073:DXF524084 DNJ524073:DNJ524084 DDN524073:DDN524084 CTR524073:CTR524084 CJV524073:CJV524084 BZZ524073:BZZ524084 BQD524073:BQD524084 BGH524073:BGH524084 AWL524073:AWL524084 AMP524073:AMP524084 ACT524073:ACT524084 SX524073:SX524084 JB524073:JB524084 F524073:F524084 WVN458537:WVN458548 WLR458537:WLR458548 WBV458537:WBV458548 VRZ458537:VRZ458548 VID458537:VID458548 UYH458537:UYH458548 UOL458537:UOL458548 UEP458537:UEP458548 TUT458537:TUT458548 TKX458537:TKX458548 TBB458537:TBB458548 SRF458537:SRF458548 SHJ458537:SHJ458548 RXN458537:RXN458548 RNR458537:RNR458548 RDV458537:RDV458548 QTZ458537:QTZ458548 QKD458537:QKD458548 QAH458537:QAH458548 PQL458537:PQL458548 PGP458537:PGP458548 OWT458537:OWT458548 OMX458537:OMX458548 ODB458537:ODB458548 NTF458537:NTF458548 NJJ458537:NJJ458548 MZN458537:MZN458548 MPR458537:MPR458548 MFV458537:MFV458548 LVZ458537:LVZ458548 LMD458537:LMD458548 LCH458537:LCH458548 KSL458537:KSL458548 KIP458537:KIP458548 JYT458537:JYT458548 JOX458537:JOX458548 JFB458537:JFB458548 IVF458537:IVF458548 ILJ458537:ILJ458548 IBN458537:IBN458548 HRR458537:HRR458548 HHV458537:HHV458548 GXZ458537:GXZ458548 GOD458537:GOD458548 GEH458537:GEH458548 FUL458537:FUL458548 FKP458537:FKP458548 FAT458537:FAT458548 EQX458537:EQX458548 EHB458537:EHB458548 DXF458537:DXF458548 DNJ458537:DNJ458548 DDN458537:DDN458548 CTR458537:CTR458548 CJV458537:CJV458548 BZZ458537:BZZ458548 BQD458537:BQD458548 BGH458537:BGH458548 AWL458537:AWL458548 AMP458537:AMP458548 ACT458537:ACT458548 SX458537:SX458548 JB458537:JB458548 F458537:F458548 WVN393001:WVN393012 WLR393001:WLR393012 WBV393001:WBV393012 VRZ393001:VRZ393012 VID393001:VID393012 UYH393001:UYH393012 UOL393001:UOL393012 UEP393001:UEP393012 TUT393001:TUT393012 TKX393001:TKX393012 TBB393001:TBB393012 SRF393001:SRF393012 SHJ393001:SHJ393012 RXN393001:RXN393012 RNR393001:RNR393012 RDV393001:RDV393012 QTZ393001:QTZ393012 QKD393001:QKD393012 QAH393001:QAH393012 PQL393001:PQL393012 PGP393001:PGP393012 OWT393001:OWT393012 OMX393001:OMX393012 ODB393001:ODB393012 NTF393001:NTF393012 NJJ393001:NJJ393012 MZN393001:MZN393012 MPR393001:MPR393012 MFV393001:MFV393012 LVZ393001:LVZ393012 LMD393001:LMD393012 LCH393001:LCH393012 KSL393001:KSL393012 KIP393001:KIP393012 JYT393001:JYT393012 JOX393001:JOX393012 JFB393001:JFB393012 IVF393001:IVF393012 ILJ393001:ILJ393012 IBN393001:IBN393012 HRR393001:HRR393012 HHV393001:HHV393012 GXZ393001:GXZ393012 GOD393001:GOD393012 GEH393001:GEH393012 FUL393001:FUL393012 FKP393001:FKP393012 FAT393001:FAT393012 EQX393001:EQX393012 EHB393001:EHB393012 DXF393001:DXF393012 DNJ393001:DNJ393012 DDN393001:DDN393012 CTR393001:CTR393012 CJV393001:CJV393012 BZZ393001:BZZ393012 BQD393001:BQD393012 BGH393001:BGH393012 AWL393001:AWL393012 AMP393001:AMP393012 ACT393001:ACT393012 SX393001:SX393012 JB393001:JB393012 F393001:F393012 WVN327465:WVN327476 WLR327465:WLR327476 WBV327465:WBV327476 VRZ327465:VRZ327476 VID327465:VID327476 UYH327465:UYH327476 UOL327465:UOL327476 UEP327465:UEP327476 TUT327465:TUT327476 TKX327465:TKX327476 TBB327465:TBB327476 SRF327465:SRF327476 SHJ327465:SHJ327476 RXN327465:RXN327476 RNR327465:RNR327476 RDV327465:RDV327476 QTZ327465:QTZ327476 QKD327465:QKD327476 QAH327465:QAH327476 PQL327465:PQL327476 PGP327465:PGP327476 OWT327465:OWT327476 OMX327465:OMX327476 ODB327465:ODB327476 NTF327465:NTF327476 NJJ327465:NJJ327476 MZN327465:MZN327476 MPR327465:MPR327476 MFV327465:MFV327476 LVZ327465:LVZ327476 LMD327465:LMD327476 LCH327465:LCH327476 KSL327465:KSL327476 KIP327465:KIP327476 JYT327465:JYT327476 JOX327465:JOX327476 JFB327465:JFB327476 IVF327465:IVF327476 ILJ327465:ILJ327476 IBN327465:IBN327476 HRR327465:HRR327476 HHV327465:HHV327476 GXZ327465:GXZ327476 GOD327465:GOD327476 GEH327465:GEH327476 FUL327465:FUL327476 FKP327465:FKP327476 FAT327465:FAT327476 EQX327465:EQX327476 EHB327465:EHB327476 DXF327465:DXF327476 DNJ327465:DNJ327476 DDN327465:DDN327476 CTR327465:CTR327476 CJV327465:CJV327476 BZZ327465:BZZ327476 BQD327465:BQD327476 BGH327465:BGH327476 AWL327465:AWL327476 AMP327465:AMP327476 ACT327465:ACT327476 SX327465:SX327476 JB327465:JB327476 F327465:F327476 WVN261929:WVN261940 WLR261929:WLR261940 WBV261929:WBV261940 VRZ261929:VRZ261940 VID261929:VID261940 UYH261929:UYH261940 UOL261929:UOL261940 UEP261929:UEP261940 TUT261929:TUT261940 TKX261929:TKX261940 TBB261929:TBB261940 SRF261929:SRF261940 SHJ261929:SHJ261940 RXN261929:RXN261940 RNR261929:RNR261940 RDV261929:RDV261940 QTZ261929:QTZ261940 QKD261929:QKD261940 QAH261929:QAH261940 PQL261929:PQL261940 PGP261929:PGP261940 OWT261929:OWT261940 OMX261929:OMX261940 ODB261929:ODB261940 NTF261929:NTF261940 NJJ261929:NJJ261940 MZN261929:MZN261940 MPR261929:MPR261940 MFV261929:MFV261940 LVZ261929:LVZ261940 LMD261929:LMD261940 LCH261929:LCH261940 KSL261929:KSL261940 KIP261929:KIP261940 JYT261929:JYT261940 JOX261929:JOX261940 JFB261929:JFB261940 IVF261929:IVF261940 ILJ261929:ILJ261940 IBN261929:IBN261940 HRR261929:HRR261940 HHV261929:HHV261940 GXZ261929:GXZ261940 GOD261929:GOD261940 GEH261929:GEH261940 FUL261929:FUL261940 FKP261929:FKP261940 FAT261929:FAT261940 EQX261929:EQX261940 EHB261929:EHB261940 DXF261929:DXF261940 DNJ261929:DNJ261940 DDN261929:DDN261940 CTR261929:CTR261940 CJV261929:CJV261940 BZZ261929:BZZ261940 BQD261929:BQD261940 BGH261929:BGH261940 AWL261929:AWL261940 AMP261929:AMP261940 ACT261929:ACT261940 SX261929:SX261940 JB261929:JB261940 F261929:F261940 WVN196393:WVN196404 WLR196393:WLR196404 WBV196393:WBV196404 VRZ196393:VRZ196404 VID196393:VID196404 UYH196393:UYH196404 UOL196393:UOL196404 UEP196393:UEP196404 TUT196393:TUT196404 TKX196393:TKX196404 TBB196393:TBB196404 SRF196393:SRF196404 SHJ196393:SHJ196404 RXN196393:RXN196404 RNR196393:RNR196404 RDV196393:RDV196404 QTZ196393:QTZ196404 QKD196393:QKD196404 QAH196393:QAH196404 PQL196393:PQL196404 PGP196393:PGP196404 OWT196393:OWT196404 OMX196393:OMX196404 ODB196393:ODB196404 NTF196393:NTF196404 NJJ196393:NJJ196404 MZN196393:MZN196404 MPR196393:MPR196404 MFV196393:MFV196404 LVZ196393:LVZ196404 LMD196393:LMD196404 LCH196393:LCH196404 KSL196393:KSL196404 KIP196393:KIP196404 JYT196393:JYT196404 JOX196393:JOX196404 JFB196393:JFB196404 IVF196393:IVF196404 ILJ196393:ILJ196404 IBN196393:IBN196404 HRR196393:HRR196404 HHV196393:HHV196404 GXZ196393:GXZ196404 GOD196393:GOD196404 GEH196393:GEH196404 FUL196393:FUL196404 FKP196393:FKP196404 FAT196393:FAT196404 EQX196393:EQX196404 EHB196393:EHB196404 DXF196393:DXF196404 DNJ196393:DNJ196404 DDN196393:DDN196404 CTR196393:CTR196404 CJV196393:CJV196404 BZZ196393:BZZ196404 BQD196393:BQD196404 BGH196393:BGH196404 AWL196393:AWL196404 AMP196393:AMP196404 ACT196393:ACT196404 SX196393:SX196404 JB196393:JB196404 F196393:F196404 WVN130857:WVN130868 WLR130857:WLR130868 WBV130857:WBV130868 VRZ130857:VRZ130868 VID130857:VID130868 UYH130857:UYH130868 UOL130857:UOL130868 UEP130857:UEP130868 TUT130857:TUT130868 TKX130857:TKX130868 TBB130857:TBB130868 SRF130857:SRF130868 SHJ130857:SHJ130868 RXN130857:RXN130868 RNR130857:RNR130868 RDV130857:RDV130868 QTZ130857:QTZ130868 QKD130857:QKD130868 QAH130857:QAH130868 PQL130857:PQL130868 PGP130857:PGP130868 OWT130857:OWT130868 OMX130857:OMX130868 ODB130857:ODB130868 NTF130857:NTF130868 NJJ130857:NJJ130868 MZN130857:MZN130868 MPR130857:MPR130868 MFV130857:MFV130868 LVZ130857:LVZ130868 LMD130857:LMD130868 LCH130857:LCH130868 KSL130857:KSL130868 KIP130857:KIP130868 JYT130857:JYT130868 JOX130857:JOX130868 JFB130857:JFB130868 IVF130857:IVF130868 ILJ130857:ILJ130868 IBN130857:IBN130868 HRR130857:HRR130868 HHV130857:HHV130868 GXZ130857:GXZ130868 GOD130857:GOD130868 GEH130857:GEH130868 FUL130857:FUL130868 FKP130857:FKP130868 FAT130857:FAT130868 EQX130857:EQX130868 EHB130857:EHB130868 DXF130857:DXF130868 DNJ130857:DNJ130868 DDN130857:DDN130868 CTR130857:CTR130868 CJV130857:CJV130868 BZZ130857:BZZ130868 BQD130857:BQD130868 BGH130857:BGH130868 AWL130857:AWL130868 AMP130857:AMP130868 ACT130857:ACT130868 SX130857:SX130868 JB130857:JB130868 F130857:F130868 WVN65321:WVN65332 WLR65321:WLR65332 WBV65321:WBV65332 VRZ65321:VRZ65332 VID65321:VID65332 UYH65321:UYH65332 UOL65321:UOL65332 UEP65321:UEP65332 TUT65321:TUT65332 TKX65321:TKX65332 TBB65321:TBB65332 SRF65321:SRF65332 SHJ65321:SHJ65332 RXN65321:RXN65332 RNR65321:RNR65332 RDV65321:RDV65332 QTZ65321:QTZ65332 QKD65321:QKD65332 QAH65321:QAH65332 PQL65321:PQL65332 PGP65321:PGP65332 OWT65321:OWT65332 OMX65321:OMX65332 ODB65321:ODB65332 NTF65321:NTF65332 NJJ65321:NJJ65332 MZN65321:MZN65332 MPR65321:MPR65332 MFV65321:MFV65332 LVZ65321:LVZ65332 LMD65321:LMD65332 LCH65321:LCH65332 KSL65321:KSL65332 KIP65321:KIP65332 JYT65321:JYT65332 JOX65321:JOX65332 JFB65321:JFB65332 IVF65321:IVF65332 ILJ65321:ILJ65332 IBN65321:IBN65332 HRR65321:HRR65332 HHV65321:HHV65332 GXZ65321:GXZ65332 GOD65321:GOD65332 GEH65321:GEH65332 FUL65321:FUL65332 FKP65321:FKP65332 FAT65321:FAT65332 EQX65321:EQX65332 EHB65321:EHB65332 DXF65321:DXF65332 DNJ65321:DNJ65332 DDN65321:DDN65332 CTR65321:CTR65332 CJV65321:CJV65332 BZZ65321:BZZ65332 BQD65321:BQD65332 BGH65321:BGH65332 AWL65321:AWL65332 AMP65321:AMP65332 ACT65321:ACT65332 SX65321:SX65332 JB65321:JB65332 F65321:F65332 VRZ983046:VRZ983062 WVN982871:WVN983044 WLR982871:WLR983044 WBV982871:WBV983044 VRZ982871:VRZ983044 VID982871:VID983044 UYH982871:UYH983044 UOL982871:UOL983044 UEP982871:UEP983044 TUT982871:TUT983044 TKX982871:TKX983044 TBB982871:TBB983044 SRF982871:SRF983044 SHJ982871:SHJ983044 RXN982871:RXN983044 RNR982871:RNR983044 RDV982871:RDV983044 QTZ982871:QTZ983044 QKD982871:QKD983044 QAH982871:QAH983044 PQL982871:PQL983044 PGP982871:PGP983044 OWT982871:OWT983044 OMX982871:OMX983044 ODB982871:ODB983044 NTF982871:NTF983044 NJJ982871:NJJ983044 MZN982871:MZN983044 MPR982871:MPR983044 MFV982871:MFV983044 LVZ982871:LVZ983044 LMD982871:LMD983044 LCH982871:LCH983044 KSL982871:KSL983044 KIP982871:KIP983044 JYT982871:JYT983044 JOX982871:JOX983044 JFB982871:JFB983044 IVF982871:IVF983044 ILJ982871:ILJ983044 IBN982871:IBN983044 HRR982871:HRR983044 HHV982871:HHV983044 GXZ982871:GXZ983044 GOD982871:GOD983044 GEH982871:GEH983044 FUL982871:FUL983044 FKP982871:FKP983044 FAT982871:FAT983044 EQX982871:EQX983044 EHB982871:EHB983044 DXF982871:DXF983044 DNJ982871:DNJ983044 DDN982871:DDN983044 CTR982871:CTR983044 CJV982871:CJV983044 BZZ982871:BZZ983044 BQD982871:BQD983044 BGH982871:BGH983044 AWL982871:AWL983044 AMP982871:AMP983044 ACT982871:ACT983044 SX982871:SX983044 JB982871:JB983044 F982871:F983044 WVN917335:WVN917508 WLR917335:WLR917508 WBV917335:WBV917508 VRZ917335:VRZ917508 VID917335:VID917508 UYH917335:UYH917508 UOL917335:UOL917508 UEP917335:UEP917508 TUT917335:TUT917508 TKX917335:TKX917508 TBB917335:TBB917508 SRF917335:SRF917508 SHJ917335:SHJ917508 RXN917335:RXN917508 RNR917335:RNR917508 RDV917335:RDV917508 QTZ917335:QTZ917508 QKD917335:QKD917508 QAH917335:QAH917508 PQL917335:PQL917508 PGP917335:PGP917508 OWT917335:OWT917508 OMX917335:OMX917508 ODB917335:ODB917508 NTF917335:NTF917508 NJJ917335:NJJ917508 MZN917335:MZN917508 MPR917335:MPR917508 MFV917335:MFV917508 LVZ917335:LVZ917508 LMD917335:LMD917508 LCH917335:LCH917508 KSL917335:KSL917508 KIP917335:KIP917508 JYT917335:JYT917508 JOX917335:JOX917508 JFB917335:JFB917508 IVF917335:IVF917508 ILJ917335:ILJ917508 IBN917335:IBN917508 HRR917335:HRR917508 HHV917335:HHV917508 GXZ917335:GXZ917508 GOD917335:GOD917508 GEH917335:GEH917508 FUL917335:FUL917508 FKP917335:FKP917508 FAT917335:FAT917508 EQX917335:EQX917508 EHB917335:EHB917508 DXF917335:DXF917508 DNJ917335:DNJ917508 DDN917335:DDN917508 CTR917335:CTR917508 CJV917335:CJV917508 BZZ917335:BZZ917508 BQD917335:BQD917508 BGH917335:BGH917508 AWL917335:AWL917508 AMP917335:AMP917508 ACT917335:ACT917508 SX917335:SX917508 JB917335:JB917508 F917335:F917508 WVN851799:WVN851972 WLR851799:WLR851972 WBV851799:WBV851972 VRZ851799:VRZ851972 VID851799:VID851972 UYH851799:UYH851972 UOL851799:UOL851972 UEP851799:UEP851972 TUT851799:TUT851972 TKX851799:TKX851972 TBB851799:TBB851972 SRF851799:SRF851972 SHJ851799:SHJ851972 RXN851799:RXN851972 RNR851799:RNR851972 RDV851799:RDV851972 QTZ851799:QTZ851972 QKD851799:QKD851972 QAH851799:QAH851972 PQL851799:PQL851972 PGP851799:PGP851972 OWT851799:OWT851972 OMX851799:OMX851972 ODB851799:ODB851972 NTF851799:NTF851972 NJJ851799:NJJ851972 MZN851799:MZN851972 MPR851799:MPR851972 MFV851799:MFV851972 LVZ851799:LVZ851972 LMD851799:LMD851972 LCH851799:LCH851972 KSL851799:KSL851972 KIP851799:KIP851972 JYT851799:JYT851972 JOX851799:JOX851972 JFB851799:JFB851972 IVF851799:IVF851972 ILJ851799:ILJ851972 IBN851799:IBN851972 HRR851799:HRR851972 HHV851799:HHV851972 GXZ851799:GXZ851972 GOD851799:GOD851972 GEH851799:GEH851972 FUL851799:FUL851972 FKP851799:FKP851972 FAT851799:FAT851972 EQX851799:EQX851972 EHB851799:EHB851972 DXF851799:DXF851972 DNJ851799:DNJ851972 DDN851799:DDN851972 CTR851799:CTR851972 CJV851799:CJV851972 BZZ851799:BZZ851972 BQD851799:BQD851972 BGH851799:BGH851972 AWL851799:AWL851972 AMP851799:AMP851972 ACT851799:ACT851972 SX851799:SX851972 JB851799:JB851972 F851799:F851972 WVN786263:WVN786436 WLR786263:WLR786436 WBV786263:WBV786436 VRZ786263:VRZ786436 VID786263:VID786436 UYH786263:UYH786436 UOL786263:UOL786436 UEP786263:UEP786436 TUT786263:TUT786436 TKX786263:TKX786436 TBB786263:TBB786436 SRF786263:SRF786436 SHJ786263:SHJ786436 RXN786263:RXN786436 RNR786263:RNR786436 RDV786263:RDV786436 QTZ786263:QTZ786436 QKD786263:QKD786436 QAH786263:QAH786436 PQL786263:PQL786436 PGP786263:PGP786436 OWT786263:OWT786436 OMX786263:OMX786436 ODB786263:ODB786436 NTF786263:NTF786436 NJJ786263:NJJ786436 MZN786263:MZN786436 MPR786263:MPR786436 MFV786263:MFV786436 LVZ786263:LVZ786436 LMD786263:LMD786436 LCH786263:LCH786436 KSL786263:KSL786436 KIP786263:KIP786436 JYT786263:JYT786436 JOX786263:JOX786436 JFB786263:JFB786436 IVF786263:IVF786436 ILJ786263:ILJ786436 IBN786263:IBN786436 HRR786263:HRR786436 HHV786263:HHV786436 GXZ786263:GXZ786436 GOD786263:GOD786436 GEH786263:GEH786436 FUL786263:FUL786436 FKP786263:FKP786436 FAT786263:FAT786436 EQX786263:EQX786436 EHB786263:EHB786436 DXF786263:DXF786436 DNJ786263:DNJ786436 DDN786263:DDN786436 CTR786263:CTR786436 CJV786263:CJV786436 BZZ786263:BZZ786436 BQD786263:BQD786436 BGH786263:BGH786436 AWL786263:AWL786436 AMP786263:AMP786436 ACT786263:ACT786436 SX786263:SX786436 JB786263:JB786436 F786263:F786436 WVN720727:WVN720900 WLR720727:WLR720900 WBV720727:WBV720900 VRZ720727:VRZ720900 VID720727:VID720900 UYH720727:UYH720900 UOL720727:UOL720900 UEP720727:UEP720900 TUT720727:TUT720900 TKX720727:TKX720900 TBB720727:TBB720900 SRF720727:SRF720900 SHJ720727:SHJ720900 RXN720727:RXN720900 RNR720727:RNR720900 RDV720727:RDV720900 QTZ720727:QTZ720900 QKD720727:QKD720900 QAH720727:QAH720900 PQL720727:PQL720900 PGP720727:PGP720900 OWT720727:OWT720900 OMX720727:OMX720900 ODB720727:ODB720900 NTF720727:NTF720900 NJJ720727:NJJ720900 MZN720727:MZN720900 MPR720727:MPR720900 MFV720727:MFV720900 LVZ720727:LVZ720900 LMD720727:LMD720900 LCH720727:LCH720900 KSL720727:KSL720900 KIP720727:KIP720900 JYT720727:JYT720900 JOX720727:JOX720900 JFB720727:JFB720900 IVF720727:IVF720900 ILJ720727:ILJ720900 IBN720727:IBN720900 HRR720727:HRR720900 HHV720727:HHV720900 GXZ720727:GXZ720900 GOD720727:GOD720900 GEH720727:GEH720900 FUL720727:FUL720900 FKP720727:FKP720900 FAT720727:FAT720900 EQX720727:EQX720900 EHB720727:EHB720900 DXF720727:DXF720900 DNJ720727:DNJ720900 DDN720727:DDN720900 CTR720727:CTR720900 CJV720727:CJV720900 BZZ720727:BZZ720900 BQD720727:BQD720900 BGH720727:BGH720900 AWL720727:AWL720900 AMP720727:AMP720900 ACT720727:ACT720900 SX720727:SX720900 JB720727:JB720900 F720727:F720900 WVN655191:WVN655364 WLR655191:WLR655364 WBV655191:WBV655364 VRZ655191:VRZ655364 VID655191:VID655364 UYH655191:UYH655364 UOL655191:UOL655364 UEP655191:UEP655364 TUT655191:TUT655364 TKX655191:TKX655364 TBB655191:TBB655364 SRF655191:SRF655364 SHJ655191:SHJ655364 RXN655191:RXN655364 RNR655191:RNR655364 RDV655191:RDV655364 QTZ655191:QTZ655364 QKD655191:QKD655364 QAH655191:QAH655364 PQL655191:PQL655364 PGP655191:PGP655364 OWT655191:OWT655364 OMX655191:OMX655364 ODB655191:ODB655364 NTF655191:NTF655364 NJJ655191:NJJ655364 MZN655191:MZN655364 MPR655191:MPR655364 MFV655191:MFV655364 LVZ655191:LVZ655364 LMD655191:LMD655364 LCH655191:LCH655364 KSL655191:KSL655364 KIP655191:KIP655364 JYT655191:JYT655364 JOX655191:JOX655364 JFB655191:JFB655364 IVF655191:IVF655364 ILJ655191:ILJ655364 IBN655191:IBN655364 HRR655191:HRR655364 HHV655191:HHV655364 GXZ655191:GXZ655364 GOD655191:GOD655364 GEH655191:GEH655364 FUL655191:FUL655364 FKP655191:FKP655364 FAT655191:FAT655364 EQX655191:EQX655364 EHB655191:EHB655364 DXF655191:DXF655364 DNJ655191:DNJ655364 DDN655191:DDN655364 CTR655191:CTR655364 CJV655191:CJV655364 BZZ655191:BZZ655364 BQD655191:BQD655364 BGH655191:BGH655364 AWL655191:AWL655364 AMP655191:AMP655364 ACT655191:ACT655364 SX655191:SX655364 JB655191:JB655364 F655191:F655364 WVN589655:WVN589828 WLR589655:WLR589828 WBV589655:WBV589828 VRZ589655:VRZ589828 VID589655:VID589828 UYH589655:UYH589828 UOL589655:UOL589828 UEP589655:UEP589828 TUT589655:TUT589828 TKX589655:TKX589828 TBB589655:TBB589828 SRF589655:SRF589828 SHJ589655:SHJ589828 RXN589655:RXN589828 RNR589655:RNR589828 RDV589655:RDV589828 QTZ589655:QTZ589828 QKD589655:QKD589828 QAH589655:QAH589828 PQL589655:PQL589828 PGP589655:PGP589828 OWT589655:OWT589828 OMX589655:OMX589828 ODB589655:ODB589828 NTF589655:NTF589828 NJJ589655:NJJ589828 MZN589655:MZN589828 MPR589655:MPR589828 MFV589655:MFV589828 LVZ589655:LVZ589828 LMD589655:LMD589828 LCH589655:LCH589828 KSL589655:KSL589828 KIP589655:KIP589828 JYT589655:JYT589828 JOX589655:JOX589828 JFB589655:JFB589828 IVF589655:IVF589828 ILJ589655:ILJ589828 IBN589655:IBN589828 HRR589655:HRR589828 HHV589655:HHV589828 GXZ589655:GXZ589828 GOD589655:GOD589828 GEH589655:GEH589828 FUL589655:FUL589828 FKP589655:FKP589828 FAT589655:FAT589828 EQX589655:EQX589828 EHB589655:EHB589828 DXF589655:DXF589828 DNJ589655:DNJ589828 DDN589655:DDN589828 CTR589655:CTR589828 CJV589655:CJV589828 BZZ589655:BZZ589828 BQD589655:BQD589828 BGH589655:BGH589828 AWL589655:AWL589828 AMP589655:AMP589828 ACT589655:ACT589828 SX589655:SX589828 JB589655:JB589828 F589655:F589828 WVN524119:WVN524292 WLR524119:WLR524292 WBV524119:WBV524292 VRZ524119:VRZ524292 VID524119:VID524292 UYH524119:UYH524292 UOL524119:UOL524292 UEP524119:UEP524292 TUT524119:TUT524292 TKX524119:TKX524292 TBB524119:TBB524292 SRF524119:SRF524292 SHJ524119:SHJ524292 RXN524119:RXN524292 RNR524119:RNR524292 RDV524119:RDV524292 QTZ524119:QTZ524292 QKD524119:QKD524292 QAH524119:QAH524292 PQL524119:PQL524292 PGP524119:PGP524292 OWT524119:OWT524292 OMX524119:OMX524292 ODB524119:ODB524292 NTF524119:NTF524292 NJJ524119:NJJ524292 MZN524119:MZN524292 MPR524119:MPR524292 MFV524119:MFV524292 LVZ524119:LVZ524292 LMD524119:LMD524292 LCH524119:LCH524292 KSL524119:KSL524292 KIP524119:KIP524292 JYT524119:JYT524292 JOX524119:JOX524292 JFB524119:JFB524292 IVF524119:IVF524292 ILJ524119:ILJ524292 IBN524119:IBN524292 HRR524119:HRR524292 HHV524119:HHV524292 GXZ524119:GXZ524292 GOD524119:GOD524292 GEH524119:GEH524292 FUL524119:FUL524292 FKP524119:FKP524292 FAT524119:FAT524292 EQX524119:EQX524292 EHB524119:EHB524292 DXF524119:DXF524292 DNJ524119:DNJ524292 DDN524119:DDN524292 CTR524119:CTR524292 CJV524119:CJV524292 BZZ524119:BZZ524292 BQD524119:BQD524292 BGH524119:BGH524292 AWL524119:AWL524292 AMP524119:AMP524292 ACT524119:ACT524292 SX524119:SX524292 JB524119:JB524292 F524119:F524292 WVN458583:WVN458756 WLR458583:WLR458756 WBV458583:WBV458756 VRZ458583:VRZ458756 VID458583:VID458756 UYH458583:UYH458756 UOL458583:UOL458756 UEP458583:UEP458756 TUT458583:TUT458756 TKX458583:TKX458756 TBB458583:TBB458756 SRF458583:SRF458756 SHJ458583:SHJ458756 RXN458583:RXN458756 RNR458583:RNR458756 RDV458583:RDV458756 QTZ458583:QTZ458756 QKD458583:QKD458756 QAH458583:QAH458756 PQL458583:PQL458756 PGP458583:PGP458756 OWT458583:OWT458756 OMX458583:OMX458756 ODB458583:ODB458756 NTF458583:NTF458756 NJJ458583:NJJ458756 MZN458583:MZN458756 MPR458583:MPR458756 MFV458583:MFV458756 LVZ458583:LVZ458756 LMD458583:LMD458756 LCH458583:LCH458756 KSL458583:KSL458756 KIP458583:KIP458756 JYT458583:JYT458756 JOX458583:JOX458756 JFB458583:JFB458756 IVF458583:IVF458756 ILJ458583:ILJ458756 IBN458583:IBN458756 HRR458583:HRR458756 HHV458583:HHV458756 GXZ458583:GXZ458756 GOD458583:GOD458756 GEH458583:GEH458756 FUL458583:FUL458756 FKP458583:FKP458756 FAT458583:FAT458756 EQX458583:EQX458756 EHB458583:EHB458756 DXF458583:DXF458756 DNJ458583:DNJ458756 DDN458583:DDN458756 CTR458583:CTR458756 CJV458583:CJV458756 BZZ458583:BZZ458756 BQD458583:BQD458756 BGH458583:BGH458756 AWL458583:AWL458756 AMP458583:AMP458756 ACT458583:ACT458756 SX458583:SX458756 JB458583:JB458756 F458583:F458756 WVN393047:WVN393220 WLR393047:WLR393220 WBV393047:WBV393220 VRZ393047:VRZ393220 VID393047:VID393220 UYH393047:UYH393220 UOL393047:UOL393220 UEP393047:UEP393220 TUT393047:TUT393220 TKX393047:TKX393220 TBB393047:TBB393220 SRF393047:SRF393220 SHJ393047:SHJ393220 RXN393047:RXN393220 RNR393047:RNR393220 RDV393047:RDV393220 QTZ393047:QTZ393220 QKD393047:QKD393220 QAH393047:QAH393220 PQL393047:PQL393220 PGP393047:PGP393220 OWT393047:OWT393220 OMX393047:OMX393220 ODB393047:ODB393220 NTF393047:NTF393220 NJJ393047:NJJ393220 MZN393047:MZN393220 MPR393047:MPR393220 MFV393047:MFV393220 LVZ393047:LVZ393220 LMD393047:LMD393220 LCH393047:LCH393220 KSL393047:KSL393220 KIP393047:KIP393220 JYT393047:JYT393220 JOX393047:JOX393220 JFB393047:JFB393220 IVF393047:IVF393220 ILJ393047:ILJ393220 IBN393047:IBN393220 HRR393047:HRR393220 HHV393047:HHV393220 GXZ393047:GXZ393220 GOD393047:GOD393220 GEH393047:GEH393220 FUL393047:FUL393220 FKP393047:FKP393220 FAT393047:FAT393220 EQX393047:EQX393220 EHB393047:EHB393220 DXF393047:DXF393220 DNJ393047:DNJ393220 DDN393047:DDN393220 CTR393047:CTR393220 CJV393047:CJV393220 BZZ393047:BZZ393220 BQD393047:BQD393220 BGH393047:BGH393220 AWL393047:AWL393220 AMP393047:AMP393220 ACT393047:ACT393220 SX393047:SX393220 JB393047:JB393220 F393047:F393220 WVN327511:WVN327684 WLR327511:WLR327684 WBV327511:WBV327684 VRZ327511:VRZ327684 VID327511:VID327684 UYH327511:UYH327684 UOL327511:UOL327684 UEP327511:UEP327684 TUT327511:TUT327684 TKX327511:TKX327684 TBB327511:TBB327684 SRF327511:SRF327684 SHJ327511:SHJ327684 RXN327511:RXN327684 RNR327511:RNR327684 RDV327511:RDV327684 QTZ327511:QTZ327684 QKD327511:QKD327684 QAH327511:QAH327684 PQL327511:PQL327684 PGP327511:PGP327684 OWT327511:OWT327684 OMX327511:OMX327684 ODB327511:ODB327684 NTF327511:NTF327684 NJJ327511:NJJ327684 MZN327511:MZN327684 MPR327511:MPR327684 MFV327511:MFV327684 LVZ327511:LVZ327684 LMD327511:LMD327684 LCH327511:LCH327684 KSL327511:KSL327684 KIP327511:KIP327684 JYT327511:JYT327684 JOX327511:JOX327684 JFB327511:JFB327684 IVF327511:IVF327684 ILJ327511:ILJ327684 IBN327511:IBN327684 HRR327511:HRR327684 HHV327511:HHV327684 GXZ327511:GXZ327684 GOD327511:GOD327684 GEH327511:GEH327684 FUL327511:FUL327684 FKP327511:FKP327684 FAT327511:FAT327684 EQX327511:EQX327684 EHB327511:EHB327684 DXF327511:DXF327684 DNJ327511:DNJ327684 DDN327511:DDN327684 CTR327511:CTR327684 CJV327511:CJV327684 BZZ327511:BZZ327684 BQD327511:BQD327684 BGH327511:BGH327684 AWL327511:AWL327684 AMP327511:AMP327684 ACT327511:ACT327684 SX327511:SX327684 JB327511:JB327684 F327511:F327684 WVN261975:WVN262148 WLR261975:WLR262148 WBV261975:WBV262148 VRZ261975:VRZ262148 VID261975:VID262148 UYH261975:UYH262148 UOL261975:UOL262148 UEP261975:UEP262148 TUT261975:TUT262148 TKX261975:TKX262148 TBB261975:TBB262148 SRF261975:SRF262148 SHJ261975:SHJ262148 RXN261975:RXN262148 RNR261975:RNR262148 RDV261975:RDV262148 QTZ261975:QTZ262148 QKD261975:QKD262148 QAH261975:QAH262148 PQL261975:PQL262148 PGP261975:PGP262148 OWT261975:OWT262148 OMX261975:OMX262148 ODB261975:ODB262148 NTF261975:NTF262148 NJJ261975:NJJ262148 MZN261975:MZN262148 MPR261975:MPR262148 MFV261975:MFV262148 LVZ261975:LVZ262148 LMD261975:LMD262148 LCH261975:LCH262148 KSL261975:KSL262148 KIP261975:KIP262148 JYT261975:JYT262148 JOX261975:JOX262148 JFB261975:JFB262148 IVF261975:IVF262148 ILJ261975:ILJ262148 IBN261975:IBN262148 HRR261975:HRR262148 HHV261975:HHV262148 GXZ261975:GXZ262148 GOD261975:GOD262148 GEH261975:GEH262148 FUL261975:FUL262148 FKP261975:FKP262148 FAT261975:FAT262148 EQX261975:EQX262148 EHB261975:EHB262148 DXF261975:DXF262148 DNJ261975:DNJ262148 DDN261975:DDN262148 CTR261975:CTR262148 CJV261975:CJV262148 BZZ261975:BZZ262148 BQD261975:BQD262148 BGH261975:BGH262148 AWL261975:AWL262148 AMP261975:AMP262148 ACT261975:ACT262148 SX261975:SX262148 JB261975:JB262148 F261975:F262148 WVN196439:WVN196612 WLR196439:WLR196612 WBV196439:WBV196612 VRZ196439:VRZ196612 VID196439:VID196612 UYH196439:UYH196612 UOL196439:UOL196612 UEP196439:UEP196612 TUT196439:TUT196612 TKX196439:TKX196612 TBB196439:TBB196612 SRF196439:SRF196612 SHJ196439:SHJ196612 RXN196439:RXN196612 RNR196439:RNR196612 RDV196439:RDV196612 QTZ196439:QTZ196612 QKD196439:QKD196612 QAH196439:QAH196612 PQL196439:PQL196612 PGP196439:PGP196612 OWT196439:OWT196612 OMX196439:OMX196612 ODB196439:ODB196612 NTF196439:NTF196612 NJJ196439:NJJ196612 MZN196439:MZN196612 MPR196439:MPR196612 MFV196439:MFV196612 LVZ196439:LVZ196612 LMD196439:LMD196612 LCH196439:LCH196612 KSL196439:KSL196612 KIP196439:KIP196612 JYT196439:JYT196612 JOX196439:JOX196612 JFB196439:JFB196612 IVF196439:IVF196612 ILJ196439:ILJ196612 IBN196439:IBN196612 HRR196439:HRR196612 HHV196439:HHV196612 GXZ196439:GXZ196612 GOD196439:GOD196612 GEH196439:GEH196612 FUL196439:FUL196612 FKP196439:FKP196612 FAT196439:FAT196612 EQX196439:EQX196612 EHB196439:EHB196612 DXF196439:DXF196612 DNJ196439:DNJ196612 DDN196439:DDN196612 CTR196439:CTR196612 CJV196439:CJV196612 BZZ196439:BZZ196612 BQD196439:BQD196612 BGH196439:BGH196612 AWL196439:AWL196612 AMP196439:AMP196612 ACT196439:ACT196612 SX196439:SX196612 JB196439:JB196612 F196439:F196612 WVN130903:WVN131076 WLR130903:WLR131076 WBV130903:WBV131076 VRZ130903:VRZ131076 VID130903:VID131076 UYH130903:UYH131076 UOL130903:UOL131076 UEP130903:UEP131076 TUT130903:TUT131076 TKX130903:TKX131076 TBB130903:TBB131076 SRF130903:SRF131076 SHJ130903:SHJ131076 RXN130903:RXN131076 RNR130903:RNR131076 RDV130903:RDV131076 QTZ130903:QTZ131076 QKD130903:QKD131076 QAH130903:QAH131076 PQL130903:PQL131076 PGP130903:PGP131076 OWT130903:OWT131076 OMX130903:OMX131076 ODB130903:ODB131076 NTF130903:NTF131076 NJJ130903:NJJ131076 MZN130903:MZN131076 MPR130903:MPR131076 MFV130903:MFV131076 LVZ130903:LVZ131076 LMD130903:LMD131076 LCH130903:LCH131076 KSL130903:KSL131076 KIP130903:KIP131076 JYT130903:JYT131076 JOX130903:JOX131076 JFB130903:JFB131076 IVF130903:IVF131076 ILJ130903:ILJ131076 IBN130903:IBN131076 HRR130903:HRR131076 HHV130903:HHV131076 GXZ130903:GXZ131076 GOD130903:GOD131076 GEH130903:GEH131076 FUL130903:FUL131076 FKP130903:FKP131076 FAT130903:FAT131076 EQX130903:EQX131076 EHB130903:EHB131076 DXF130903:DXF131076 DNJ130903:DNJ131076 DDN130903:DDN131076 CTR130903:CTR131076 CJV130903:CJV131076 BZZ130903:BZZ131076 BQD130903:BQD131076 BGH130903:BGH131076 AWL130903:AWL131076 AMP130903:AMP131076 ACT130903:ACT131076 SX130903:SX131076 JB130903:JB131076 F130903:F131076 WVN65367:WVN65540 WLR65367:WLR65540 WBV65367:WBV65540 VRZ65367:VRZ65540 VID65367:VID65540 UYH65367:UYH65540 UOL65367:UOL65540 UEP65367:UEP65540 TUT65367:TUT65540 TKX65367:TKX65540 TBB65367:TBB65540 SRF65367:SRF65540 SHJ65367:SHJ65540 RXN65367:RXN65540 RNR65367:RNR65540 RDV65367:RDV65540 QTZ65367:QTZ65540 QKD65367:QKD65540 QAH65367:QAH65540 PQL65367:PQL65540 PGP65367:PGP65540 OWT65367:OWT65540 OMX65367:OMX65540 ODB65367:ODB65540 NTF65367:NTF65540 NJJ65367:NJJ65540 MZN65367:MZN65540 MPR65367:MPR65540 MFV65367:MFV65540 LVZ65367:LVZ65540 LMD65367:LMD65540 LCH65367:LCH65540 KSL65367:KSL65540 KIP65367:KIP65540 JYT65367:JYT65540 JOX65367:JOX65540 JFB65367:JFB65540 IVF65367:IVF65540 ILJ65367:ILJ65540 IBN65367:IBN65540 HRR65367:HRR65540 HHV65367:HHV65540 GXZ65367:GXZ65540 GOD65367:GOD65540 GEH65367:GEH65540 FUL65367:FUL65540 FKP65367:FKP65540 FAT65367:FAT65540 EQX65367:EQX65540 EHB65367:EHB65540 DXF65367:DXF65540 DNJ65367:DNJ65540 DDN65367:DDN65540 CTR65367:CTR65540 CJV65367:CJV65540 BZZ65367:BZZ65540 BQD65367:BQD65540 BGH65367:BGH65540 AWL65367:AWL65540 AMP65367:AMP65540 ACT65367:ACT65540 SX65367:SX65540 JB65367:JB65540 F65367:F65540 VID983046:VID983062 WVN982818 WLR982818 WBV982818 VRZ982818 VID982818 UYH982818 UOL982818 UEP982818 TUT982818 TKX982818 TBB982818 SRF982818 SHJ982818 RXN982818 RNR982818 RDV982818 QTZ982818 QKD982818 QAH982818 PQL982818 PGP982818 OWT982818 OMX982818 ODB982818 NTF982818 NJJ982818 MZN982818 MPR982818 MFV982818 LVZ982818 LMD982818 LCH982818 KSL982818 KIP982818 JYT982818 JOX982818 JFB982818 IVF982818 ILJ982818 IBN982818 HRR982818 HHV982818 GXZ982818 GOD982818 GEH982818 FUL982818 FKP982818 FAT982818 EQX982818 EHB982818 DXF982818 DNJ982818 DDN982818 CTR982818 CJV982818 BZZ982818 BQD982818 BGH982818 AWL982818 AMP982818 ACT982818 SX982818 JB982818 F982818 WVN917282 WLR917282 WBV917282 VRZ917282 VID917282 UYH917282 UOL917282 UEP917282 TUT917282 TKX917282 TBB917282 SRF917282 SHJ917282 RXN917282 RNR917282 RDV917282 QTZ917282 QKD917282 QAH917282 PQL917282 PGP917282 OWT917282 OMX917282 ODB917282 NTF917282 NJJ917282 MZN917282 MPR917282 MFV917282 LVZ917282 LMD917282 LCH917282 KSL917282 KIP917282 JYT917282 JOX917282 JFB917282 IVF917282 ILJ917282 IBN917282 HRR917282 HHV917282 GXZ917282 GOD917282 GEH917282 FUL917282 FKP917282 FAT917282 EQX917282 EHB917282 DXF917282 DNJ917282 DDN917282 CTR917282 CJV917282 BZZ917282 BQD917282 BGH917282 AWL917282 AMP917282 ACT917282 SX917282 JB917282 F917282 WVN851746 WLR851746 WBV851746 VRZ851746 VID851746 UYH851746 UOL851746 UEP851746 TUT851746 TKX851746 TBB851746 SRF851746 SHJ851746 RXN851746 RNR851746 RDV851746 QTZ851746 QKD851746 QAH851746 PQL851746 PGP851746 OWT851746 OMX851746 ODB851746 NTF851746 NJJ851746 MZN851746 MPR851746 MFV851746 LVZ851746 LMD851746 LCH851746 KSL851746 KIP851746 JYT851746 JOX851746 JFB851746 IVF851746 ILJ851746 IBN851746 HRR851746 HHV851746 GXZ851746 GOD851746 GEH851746 FUL851746 FKP851746 FAT851746 EQX851746 EHB851746 DXF851746 DNJ851746 DDN851746 CTR851746 CJV851746 BZZ851746 BQD851746 BGH851746 AWL851746 AMP851746 ACT851746 SX851746 JB851746 F851746 WVN786210 WLR786210 WBV786210 VRZ786210 VID786210 UYH786210 UOL786210 UEP786210 TUT786210 TKX786210 TBB786210 SRF786210 SHJ786210 RXN786210 RNR786210 RDV786210 QTZ786210 QKD786210 QAH786210 PQL786210 PGP786210 OWT786210 OMX786210 ODB786210 NTF786210 NJJ786210 MZN786210 MPR786210 MFV786210 LVZ786210 LMD786210 LCH786210 KSL786210 KIP786210 JYT786210 JOX786210 JFB786210 IVF786210 ILJ786210 IBN786210 HRR786210 HHV786210 GXZ786210 GOD786210 GEH786210 FUL786210 FKP786210 FAT786210 EQX786210 EHB786210 DXF786210 DNJ786210 DDN786210 CTR786210 CJV786210 BZZ786210 BQD786210 BGH786210 AWL786210 AMP786210 ACT786210 SX786210 JB786210 F786210 WVN720674 WLR720674 WBV720674 VRZ720674 VID720674 UYH720674 UOL720674 UEP720674 TUT720674 TKX720674 TBB720674 SRF720674 SHJ720674 RXN720674 RNR720674 RDV720674 QTZ720674 QKD720674 QAH720674 PQL720674 PGP720674 OWT720674 OMX720674 ODB720674 NTF720674 NJJ720674 MZN720674 MPR720674 MFV720674 LVZ720674 LMD720674 LCH720674 KSL720674 KIP720674 JYT720674 JOX720674 JFB720674 IVF720674 ILJ720674 IBN720674 HRR720674 HHV720674 GXZ720674 GOD720674 GEH720674 FUL720674 FKP720674 FAT720674 EQX720674 EHB720674 DXF720674 DNJ720674 DDN720674 CTR720674 CJV720674 BZZ720674 BQD720674 BGH720674 AWL720674 AMP720674 ACT720674 SX720674 JB720674 F720674 WVN655138 WLR655138 WBV655138 VRZ655138 VID655138 UYH655138 UOL655138 UEP655138 TUT655138 TKX655138 TBB655138 SRF655138 SHJ655138 RXN655138 RNR655138 RDV655138 QTZ655138 QKD655138 QAH655138 PQL655138 PGP655138 OWT655138 OMX655138 ODB655138 NTF655138 NJJ655138 MZN655138 MPR655138 MFV655138 LVZ655138 LMD655138 LCH655138 KSL655138 KIP655138 JYT655138 JOX655138 JFB655138 IVF655138 ILJ655138 IBN655138 HRR655138 HHV655138 GXZ655138 GOD655138 GEH655138 FUL655138 FKP655138 FAT655138 EQX655138 EHB655138 DXF655138 DNJ655138 DDN655138 CTR655138 CJV655138 BZZ655138 BQD655138 BGH655138 AWL655138 AMP655138 ACT655138 SX655138 JB655138 F655138 WVN589602 WLR589602 WBV589602 VRZ589602 VID589602 UYH589602 UOL589602 UEP589602 TUT589602 TKX589602 TBB589602 SRF589602 SHJ589602 RXN589602 RNR589602 RDV589602 QTZ589602 QKD589602 QAH589602 PQL589602 PGP589602 OWT589602 OMX589602 ODB589602 NTF589602 NJJ589602 MZN589602 MPR589602 MFV589602 LVZ589602 LMD589602 LCH589602 KSL589602 KIP589602 JYT589602 JOX589602 JFB589602 IVF589602 ILJ589602 IBN589602 HRR589602 HHV589602 GXZ589602 GOD589602 GEH589602 FUL589602 FKP589602 FAT589602 EQX589602 EHB589602 DXF589602 DNJ589602 DDN589602 CTR589602 CJV589602 BZZ589602 BQD589602 BGH589602 AWL589602 AMP589602 ACT589602 SX589602 JB589602 F589602 WVN524066 WLR524066 WBV524066 VRZ524066 VID524066 UYH524066 UOL524066 UEP524066 TUT524066 TKX524066 TBB524066 SRF524066 SHJ524066 RXN524066 RNR524066 RDV524066 QTZ524066 QKD524066 QAH524066 PQL524066 PGP524066 OWT524066 OMX524066 ODB524066 NTF524066 NJJ524066 MZN524066 MPR524066 MFV524066 LVZ524066 LMD524066 LCH524066 KSL524066 KIP524066 JYT524066 JOX524066 JFB524066 IVF524066 ILJ524066 IBN524066 HRR524066 HHV524066 GXZ524066 GOD524066 GEH524066 FUL524066 FKP524066 FAT524066 EQX524066 EHB524066 DXF524066 DNJ524066 DDN524066 CTR524066 CJV524066 BZZ524066 BQD524066 BGH524066 AWL524066 AMP524066 ACT524066 SX524066 JB524066 F524066 WVN458530 WLR458530 WBV458530 VRZ458530 VID458530 UYH458530 UOL458530 UEP458530 TUT458530 TKX458530 TBB458530 SRF458530 SHJ458530 RXN458530 RNR458530 RDV458530 QTZ458530 QKD458530 QAH458530 PQL458530 PGP458530 OWT458530 OMX458530 ODB458530 NTF458530 NJJ458530 MZN458530 MPR458530 MFV458530 LVZ458530 LMD458530 LCH458530 KSL458530 KIP458530 JYT458530 JOX458530 JFB458530 IVF458530 ILJ458530 IBN458530 HRR458530 HHV458530 GXZ458530 GOD458530 GEH458530 FUL458530 FKP458530 FAT458530 EQX458530 EHB458530 DXF458530 DNJ458530 DDN458530 CTR458530 CJV458530 BZZ458530 BQD458530 BGH458530 AWL458530 AMP458530 ACT458530 SX458530 JB458530 F458530 WVN392994 WLR392994 WBV392994 VRZ392994 VID392994 UYH392994 UOL392994 UEP392994 TUT392994 TKX392994 TBB392994 SRF392994 SHJ392994 RXN392994 RNR392994 RDV392994 QTZ392994 QKD392994 QAH392994 PQL392994 PGP392994 OWT392994 OMX392994 ODB392994 NTF392994 NJJ392994 MZN392994 MPR392994 MFV392994 LVZ392994 LMD392994 LCH392994 KSL392994 KIP392994 JYT392994 JOX392994 JFB392994 IVF392994 ILJ392994 IBN392994 HRR392994 HHV392994 GXZ392994 GOD392994 GEH392994 FUL392994 FKP392994 FAT392994 EQX392994 EHB392994 DXF392994 DNJ392994 DDN392994 CTR392994 CJV392994 BZZ392994 BQD392994 BGH392994 AWL392994 AMP392994 ACT392994 SX392994 JB392994 F392994 WVN327458 WLR327458 WBV327458 VRZ327458 VID327458 UYH327458 UOL327458 UEP327458 TUT327458 TKX327458 TBB327458 SRF327458 SHJ327458 RXN327458 RNR327458 RDV327458 QTZ327458 QKD327458 QAH327458 PQL327458 PGP327458 OWT327458 OMX327458 ODB327458 NTF327458 NJJ327458 MZN327458 MPR327458 MFV327458 LVZ327458 LMD327458 LCH327458 KSL327458 KIP327458 JYT327458 JOX327458 JFB327458 IVF327458 ILJ327458 IBN327458 HRR327458 HHV327458 GXZ327458 GOD327458 GEH327458 FUL327458 FKP327458 FAT327458 EQX327458 EHB327458 DXF327458 DNJ327458 DDN327458 CTR327458 CJV327458 BZZ327458 BQD327458 BGH327458 AWL327458 AMP327458 ACT327458 SX327458 JB327458 F327458 WVN261922 WLR261922 WBV261922 VRZ261922 VID261922 UYH261922 UOL261922 UEP261922 TUT261922 TKX261922 TBB261922 SRF261922 SHJ261922 RXN261922 RNR261922 RDV261922 QTZ261922 QKD261922 QAH261922 PQL261922 PGP261922 OWT261922 OMX261922 ODB261922 NTF261922 NJJ261922 MZN261922 MPR261922 MFV261922 LVZ261922 LMD261922 LCH261922 KSL261922 KIP261922 JYT261922 JOX261922 JFB261922 IVF261922 ILJ261922 IBN261922 HRR261922 HHV261922 GXZ261922 GOD261922 GEH261922 FUL261922 FKP261922 FAT261922 EQX261922 EHB261922 DXF261922 DNJ261922 DDN261922 CTR261922 CJV261922 BZZ261922 BQD261922 BGH261922 AWL261922 AMP261922 ACT261922 SX261922 JB261922 F261922 WVN196386 WLR196386 WBV196386 VRZ196386 VID196386 UYH196386 UOL196386 UEP196386 TUT196386 TKX196386 TBB196386 SRF196386 SHJ196386 RXN196386 RNR196386 RDV196386 QTZ196386 QKD196386 QAH196386 PQL196386 PGP196386 OWT196386 OMX196386 ODB196386 NTF196386 NJJ196386 MZN196386 MPR196386 MFV196386 LVZ196386 LMD196386 LCH196386 KSL196386 KIP196386 JYT196386 JOX196386 JFB196386 IVF196386 ILJ196386 IBN196386 HRR196386 HHV196386 GXZ196386 GOD196386 GEH196386 FUL196386 FKP196386 FAT196386 EQX196386 EHB196386 DXF196386 DNJ196386 DDN196386 CTR196386 CJV196386 BZZ196386 BQD196386 BGH196386 AWL196386 AMP196386 ACT196386 SX196386 JB196386 F196386 WVN130850 WLR130850 WBV130850 VRZ130850 VID130850 UYH130850 UOL130850 UEP130850 TUT130850 TKX130850 TBB130850 SRF130850 SHJ130850 RXN130850 RNR130850 RDV130850 QTZ130850 QKD130850 QAH130850 PQL130850 PGP130850 OWT130850 OMX130850 ODB130850 NTF130850 NJJ130850 MZN130850 MPR130850 MFV130850 LVZ130850 LMD130850 LCH130850 KSL130850 KIP130850 JYT130850 JOX130850 JFB130850 IVF130850 ILJ130850 IBN130850 HRR130850 HHV130850 GXZ130850 GOD130850 GEH130850 FUL130850 FKP130850 FAT130850 EQX130850 EHB130850 DXF130850 DNJ130850 DDN130850 CTR130850 CJV130850 BZZ130850 BQD130850 BGH130850 AWL130850 AMP130850 ACT130850 SX130850 JB130850 F130850 WVN65314 WLR65314 WBV65314 VRZ65314 VID65314 UYH65314 UOL65314 UEP65314 TUT65314 TKX65314 TBB65314 SRF65314 SHJ65314 RXN65314 RNR65314 RDV65314 QTZ65314 QKD65314 QAH65314 PQL65314 PGP65314 OWT65314 OMX65314 ODB65314 NTF65314 NJJ65314 MZN65314 MPR65314 MFV65314 LVZ65314 LMD65314 LCH65314 KSL65314 KIP65314 JYT65314 JOX65314 JFB65314 IVF65314 ILJ65314 IBN65314 HRR65314 HHV65314 GXZ65314 GOD65314 GEH65314 FUL65314 FKP65314 FAT65314 EQX65314 EHB65314 DXF65314 DNJ65314 DDN65314 CTR65314 CJV65314 BZZ65314 BQD65314 BGH65314 AWL65314 AMP65314 ACT65314 SX65314 JB65314 F65314 UYH983046:UYH983062 WVN982866:WVN982869 WLR982866:WLR982869 WBV982866:WBV982869 VRZ982866:VRZ982869 VID982866:VID982869 UYH982866:UYH982869 UOL982866:UOL982869 UEP982866:UEP982869 TUT982866:TUT982869 TKX982866:TKX982869 TBB982866:TBB982869 SRF982866:SRF982869 SHJ982866:SHJ982869 RXN982866:RXN982869 RNR982866:RNR982869 RDV982866:RDV982869 QTZ982866:QTZ982869 QKD982866:QKD982869 QAH982866:QAH982869 PQL982866:PQL982869 PGP982866:PGP982869 OWT982866:OWT982869 OMX982866:OMX982869 ODB982866:ODB982869 NTF982866:NTF982869 NJJ982866:NJJ982869 MZN982866:MZN982869 MPR982866:MPR982869 MFV982866:MFV982869 LVZ982866:LVZ982869 LMD982866:LMD982869 LCH982866:LCH982869 KSL982866:KSL982869 KIP982866:KIP982869 JYT982866:JYT982869 JOX982866:JOX982869 JFB982866:JFB982869 IVF982866:IVF982869 ILJ982866:ILJ982869 IBN982866:IBN982869 HRR982866:HRR982869 HHV982866:HHV982869 GXZ982866:GXZ982869 GOD982866:GOD982869 GEH982866:GEH982869 FUL982866:FUL982869 FKP982866:FKP982869 FAT982866:FAT982869 EQX982866:EQX982869 EHB982866:EHB982869 DXF982866:DXF982869 DNJ982866:DNJ982869 DDN982866:DDN982869 CTR982866:CTR982869 CJV982866:CJV982869 BZZ982866:BZZ982869 BQD982866:BQD982869 BGH982866:BGH982869 AWL982866:AWL982869 AMP982866:AMP982869 ACT982866:ACT982869 SX982866:SX982869 JB982866:JB982869 F982866:F982869 WVN917330:WVN917333 WLR917330:WLR917333 WBV917330:WBV917333 VRZ917330:VRZ917333 VID917330:VID917333 UYH917330:UYH917333 UOL917330:UOL917333 UEP917330:UEP917333 TUT917330:TUT917333 TKX917330:TKX917333 TBB917330:TBB917333 SRF917330:SRF917333 SHJ917330:SHJ917333 RXN917330:RXN917333 RNR917330:RNR917333 RDV917330:RDV917333 QTZ917330:QTZ917333 QKD917330:QKD917333 QAH917330:QAH917333 PQL917330:PQL917333 PGP917330:PGP917333 OWT917330:OWT917333 OMX917330:OMX917333 ODB917330:ODB917333 NTF917330:NTF917333 NJJ917330:NJJ917333 MZN917330:MZN917333 MPR917330:MPR917333 MFV917330:MFV917333 LVZ917330:LVZ917333 LMD917330:LMD917333 LCH917330:LCH917333 KSL917330:KSL917333 KIP917330:KIP917333 JYT917330:JYT917333 JOX917330:JOX917333 JFB917330:JFB917333 IVF917330:IVF917333 ILJ917330:ILJ917333 IBN917330:IBN917333 HRR917330:HRR917333 HHV917330:HHV917333 GXZ917330:GXZ917333 GOD917330:GOD917333 GEH917330:GEH917333 FUL917330:FUL917333 FKP917330:FKP917333 FAT917330:FAT917333 EQX917330:EQX917333 EHB917330:EHB917333 DXF917330:DXF917333 DNJ917330:DNJ917333 DDN917330:DDN917333 CTR917330:CTR917333 CJV917330:CJV917333 BZZ917330:BZZ917333 BQD917330:BQD917333 BGH917330:BGH917333 AWL917330:AWL917333 AMP917330:AMP917333 ACT917330:ACT917333 SX917330:SX917333 JB917330:JB917333 F917330:F917333 WVN851794:WVN851797 WLR851794:WLR851797 WBV851794:WBV851797 VRZ851794:VRZ851797 VID851794:VID851797 UYH851794:UYH851797 UOL851794:UOL851797 UEP851794:UEP851797 TUT851794:TUT851797 TKX851794:TKX851797 TBB851794:TBB851797 SRF851794:SRF851797 SHJ851794:SHJ851797 RXN851794:RXN851797 RNR851794:RNR851797 RDV851794:RDV851797 QTZ851794:QTZ851797 QKD851794:QKD851797 QAH851794:QAH851797 PQL851794:PQL851797 PGP851794:PGP851797 OWT851794:OWT851797 OMX851794:OMX851797 ODB851794:ODB851797 NTF851794:NTF851797 NJJ851794:NJJ851797 MZN851794:MZN851797 MPR851794:MPR851797 MFV851794:MFV851797 LVZ851794:LVZ851797 LMD851794:LMD851797 LCH851794:LCH851797 KSL851794:KSL851797 KIP851794:KIP851797 JYT851794:JYT851797 JOX851794:JOX851797 JFB851794:JFB851797 IVF851794:IVF851797 ILJ851794:ILJ851797 IBN851794:IBN851797 HRR851794:HRR851797 HHV851794:HHV851797 GXZ851794:GXZ851797 GOD851794:GOD851797 GEH851794:GEH851797 FUL851794:FUL851797 FKP851794:FKP851797 FAT851794:FAT851797 EQX851794:EQX851797 EHB851794:EHB851797 DXF851794:DXF851797 DNJ851794:DNJ851797 DDN851794:DDN851797 CTR851794:CTR851797 CJV851794:CJV851797 BZZ851794:BZZ851797 BQD851794:BQD851797 BGH851794:BGH851797 AWL851794:AWL851797 AMP851794:AMP851797 ACT851794:ACT851797 SX851794:SX851797 JB851794:JB851797 F851794:F851797 WVN786258:WVN786261 WLR786258:WLR786261 WBV786258:WBV786261 VRZ786258:VRZ786261 VID786258:VID786261 UYH786258:UYH786261 UOL786258:UOL786261 UEP786258:UEP786261 TUT786258:TUT786261 TKX786258:TKX786261 TBB786258:TBB786261 SRF786258:SRF786261 SHJ786258:SHJ786261 RXN786258:RXN786261 RNR786258:RNR786261 RDV786258:RDV786261 QTZ786258:QTZ786261 QKD786258:QKD786261 QAH786258:QAH786261 PQL786258:PQL786261 PGP786258:PGP786261 OWT786258:OWT786261 OMX786258:OMX786261 ODB786258:ODB786261 NTF786258:NTF786261 NJJ786258:NJJ786261 MZN786258:MZN786261 MPR786258:MPR786261 MFV786258:MFV786261 LVZ786258:LVZ786261 LMD786258:LMD786261 LCH786258:LCH786261 KSL786258:KSL786261 KIP786258:KIP786261 JYT786258:JYT786261 JOX786258:JOX786261 JFB786258:JFB786261 IVF786258:IVF786261 ILJ786258:ILJ786261 IBN786258:IBN786261 HRR786258:HRR786261 HHV786258:HHV786261 GXZ786258:GXZ786261 GOD786258:GOD786261 GEH786258:GEH786261 FUL786258:FUL786261 FKP786258:FKP786261 FAT786258:FAT786261 EQX786258:EQX786261 EHB786258:EHB786261 DXF786258:DXF786261 DNJ786258:DNJ786261 DDN786258:DDN786261 CTR786258:CTR786261 CJV786258:CJV786261 BZZ786258:BZZ786261 BQD786258:BQD786261 BGH786258:BGH786261 AWL786258:AWL786261 AMP786258:AMP786261 ACT786258:ACT786261 SX786258:SX786261 JB786258:JB786261 F786258:F786261 WVN720722:WVN720725 WLR720722:WLR720725 WBV720722:WBV720725 VRZ720722:VRZ720725 VID720722:VID720725 UYH720722:UYH720725 UOL720722:UOL720725 UEP720722:UEP720725 TUT720722:TUT720725 TKX720722:TKX720725 TBB720722:TBB720725 SRF720722:SRF720725 SHJ720722:SHJ720725 RXN720722:RXN720725 RNR720722:RNR720725 RDV720722:RDV720725 QTZ720722:QTZ720725 QKD720722:QKD720725 QAH720722:QAH720725 PQL720722:PQL720725 PGP720722:PGP720725 OWT720722:OWT720725 OMX720722:OMX720725 ODB720722:ODB720725 NTF720722:NTF720725 NJJ720722:NJJ720725 MZN720722:MZN720725 MPR720722:MPR720725 MFV720722:MFV720725 LVZ720722:LVZ720725 LMD720722:LMD720725 LCH720722:LCH720725 KSL720722:KSL720725 KIP720722:KIP720725 JYT720722:JYT720725 JOX720722:JOX720725 JFB720722:JFB720725 IVF720722:IVF720725 ILJ720722:ILJ720725 IBN720722:IBN720725 HRR720722:HRR720725 HHV720722:HHV720725 GXZ720722:GXZ720725 GOD720722:GOD720725 GEH720722:GEH720725 FUL720722:FUL720725 FKP720722:FKP720725 FAT720722:FAT720725 EQX720722:EQX720725 EHB720722:EHB720725 DXF720722:DXF720725 DNJ720722:DNJ720725 DDN720722:DDN720725 CTR720722:CTR720725 CJV720722:CJV720725 BZZ720722:BZZ720725 BQD720722:BQD720725 BGH720722:BGH720725 AWL720722:AWL720725 AMP720722:AMP720725 ACT720722:ACT720725 SX720722:SX720725 JB720722:JB720725 F720722:F720725 WVN655186:WVN655189 WLR655186:WLR655189 WBV655186:WBV655189 VRZ655186:VRZ655189 VID655186:VID655189 UYH655186:UYH655189 UOL655186:UOL655189 UEP655186:UEP655189 TUT655186:TUT655189 TKX655186:TKX655189 TBB655186:TBB655189 SRF655186:SRF655189 SHJ655186:SHJ655189 RXN655186:RXN655189 RNR655186:RNR655189 RDV655186:RDV655189 QTZ655186:QTZ655189 QKD655186:QKD655189 QAH655186:QAH655189 PQL655186:PQL655189 PGP655186:PGP655189 OWT655186:OWT655189 OMX655186:OMX655189 ODB655186:ODB655189 NTF655186:NTF655189 NJJ655186:NJJ655189 MZN655186:MZN655189 MPR655186:MPR655189 MFV655186:MFV655189 LVZ655186:LVZ655189 LMD655186:LMD655189 LCH655186:LCH655189 KSL655186:KSL655189 KIP655186:KIP655189 JYT655186:JYT655189 JOX655186:JOX655189 JFB655186:JFB655189 IVF655186:IVF655189 ILJ655186:ILJ655189 IBN655186:IBN655189 HRR655186:HRR655189 HHV655186:HHV655189 GXZ655186:GXZ655189 GOD655186:GOD655189 GEH655186:GEH655189 FUL655186:FUL655189 FKP655186:FKP655189 FAT655186:FAT655189 EQX655186:EQX655189 EHB655186:EHB655189 DXF655186:DXF655189 DNJ655186:DNJ655189 DDN655186:DDN655189 CTR655186:CTR655189 CJV655186:CJV655189 BZZ655186:BZZ655189 BQD655186:BQD655189 BGH655186:BGH655189 AWL655186:AWL655189 AMP655186:AMP655189 ACT655186:ACT655189 SX655186:SX655189 JB655186:JB655189 F655186:F655189 WVN589650:WVN589653 WLR589650:WLR589653 WBV589650:WBV589653 VRZ589650:VRZ589653 VID589650:VID589653 UYH589650:UYH589653 UOL589650:UOL589653 UEP589650:UEP589653 TUT589650:TUT589653 TKX589650:TKX589653 TBB589650:TBB589653 SRF589650:SRF589653 SHJ589650:SHJ589653 RXN589650:RXN589653 RNR589650:RNR589653 RDV589650:RDV589653 QTZ589650:QTZ589653 QKD589650:QKD589653 QAH589650:QAH589653 PQL589650:PQL589653 PGP589650:PGP589653 OWT589650:OWT589653 OMX589650:OMX589653 ODB589650:ODB589653 NTF589650:NTF589653 NJJ589650:NJJ589653 MZN589650:MZN589653 MPR589650:MPR589653 MFV589650:MFV589653 LVZ589650:LVZ589653 LMD589650:LMD589653 LCH589650:LCH589653 KSL589650:KSL589653 KIP589650:KIP589653 JYT589650:JYT589653 JOX589650:JOX589653 JFB589650:JFB589653 IVF589650:IVF589653 ILJ589650:ILJ589653 IBN589650:IBN589653 HRR589650:HRR589653 HHV589650:HHV589653 GXZ589650:GXZ589653 GOD589650:GOD589653 GEH589650:GEH589653 FUL589650:FUL589653 FKP589650:FKP589653 FAT589650:FAT589653 EQX589650:EQX589653 EHB589650:EHB589653 DXF589650:DXF589653 DNJ589650:DNJ589653 DDN589650:DDN589653 CTR589650:CTR589653 CJV589650:CJV589653 BZZ589650:BZZ589653 BQD589650:BQD589653 BGH589650:BGH589653 AWL589650:AWL589653 AMP589650:AMP589653 ACT589650:ACT589653 SX589650:SX589653 JB589650:JB589653 F589650:F589653 WVN524114:WVN524117 WLR524114:WLR524117 WBV524114:WBV524117 VRZ524114:VRZ524117 VID524114:VID524117 UYH524114:UYH524117 UOL524114:UOL524117 UEP524114:UEP524117 TUT524114:TUT524117 TKX524114:TKX524117 TBB524114:TBB524117 SRF524114:SRF524117 SHJ524114:SHJ524117 RXN524114:RXN524117 RNR524114:RNR524117 RDV524114:RDV524117 QTZ524114:QTZ524117 QKD524114:QKD524117 QAH524114:QAH524117 PQL524114:PQL524117 PGP524114:PGP524117 OWT524114:OWT524117 OMX524114:OMX524117 ODB524114:ODB524117 NTF524114:NTF524117 NJJ524114:NJJ524117 MZN524114:MZN524117 MPR524114:MPR524117 MFV524114:MFV524117 LVZ524114:LVZ524117 LMD524114:LMD524117 LCH524114:LCH524117 KSL524114:KSL524117 KIP524114:KIP524117 JYT524114:JYT524117 JOX524114:JOX524117 JFB524114:JFB524117 IVF524114:IVF524117 ILJ524114:ILJ524117 IBN524114:IBN524117 HRR524114:HRR524117 HHV524114:HHV524117 GXZ524114:GXZ524117 GOD524114:GOD524117 GEH524114:GEH524117 FUL524114:FUL524117 FKP524114:FKP524117 FAT524114:FAT524117 EQX524114:EQX524117 EHB524114:EHB524117 DXF524114:DXF524117 DNJ524114:DNJ524117 DDN524114:DDN524117 CTR524114:CTR524117 CJV524114:CJV524117 BZZ524114:BZZ524117 BQD524114:BQD524117 BGH524114:BGH524117 AWL524114:AWL524117 AMP524114:AMP524117 ACT524114:ACT524117 SX524114:SX524117 JB524114:JB524117 F524114:F524117 WVN458578:WVN458581 WLR458578:WLR458581 WBV458578:WBV458581 VRZ458578:VRZ458581 VID458578:VID458581 UYH458578:UYH458581 UOL458578:UOL458581 UEP458578:UEP458581 TUT458578:TUT458581 TKX458578:TKX458581 TBB458578:TBB458581 SRF458578:SRF458581 SHJ458578:SHJ458581 RXN458578:RXN458581 RNR458578:RNR458581 RDV458578:RDV458581 QTZ458578:QTZ458581 QKD458578:QKD458581 QAH458578:QAH458581 PQL458578:PQL458581 PGP458578:PGP458581 OWT458578:OWT458581 OMX458578:OMX458581 ODB458578:ODB458581 NTF458578:NTF458581 NJJ458578:NJJ458581 MZN458578:MZN458581 MPR458578:MPR458581 MFV458578:MFV458581 LVZ458578:LVZ458581 LMD458578:LMD458581 LCH458578:LCH458581 KSL458578:KSL458581 KIP458578:KIP458581 JYT458578:JYT458581 JOX458578:JOX458581 JFB458578:JFB458581 IVF458578:IVF458581 ILJ458578:ILJ458581 IBN458578:IBN458581 HRR458578:HRR458581 HHV458578:HHV458581 GXZ458578:GXZ458581 GOD458578:GOD458581 GEH458578:GEH458581 FUL458578:FUL458581 FKP458578:FKP458581 FAT458578:FAT458581 EQX458578:EQX458581 EHB458578:EHB458581 DXF458578:DXF458581 DNJ458578:DNJ458581 DDN458578:DDN458581 CTR458578:CTR458581 CJV458578:CJV458581 BZZ458578:BZZ458581 BQD458578:BQD458581 BGH458578:BGH458581 AWL458578:AWL458581 AMP458578:AMP458581 ACT458578:ACT458581 SX458578:SX458581 JB458578:JB458581 F458578:F458581 WVN393042:WVN393045 WLR393042:WLR393045 WBV393042:WBV393045 VRZ393042:VRZ393045 VID393042:VID393045 UYH393042:UYH393045 UOL393042:UOL393045 UEP393042:UEP393045 TUT393042:TUT393045 TKX393042:TKX393045 TBB393042:TBB393045 SRF393042:SRF393045 SHJ393042:SHJ393045 RXN393042:RXN393045 RNR393042:RNR393045 RDV393042:RDV393045 QTZ393042:QTZ393045 QKD393042:QKD393045 QAH393042:QAH393045 PQL393042:PQL393045 PGP393042:PGP393045 OWT393042:OWT393045 OMX393042:OMX393045 ODB393042:ODB393045 NTF393042:NTF393045 NJJ393042:NJJ393045 MZN393042:MZN393045 MPR393042:MPR393045 MFV393042:MFV393045 LVZ393042:LVZ393045 LMD393042:LMD393045 LCH393042:LCH393045 KSL393042:KSL393045 KIP393042:KIP393045 JYT393042:JYT393045 JOX393042:JOX393045 JFB393042:JFB393045 IVF393042:IVF393045 ILJ393042:ILJ393045 IBN393042:IBN393045 HRR393042:HRR393045 HHV393042:HHV393045 GXZ393042:GXZ393045 GOD393042:GOD393045 GEH393042:GEH393045 FUL393042:FUL393045 FKP393042:FKP393045 FAT393042:FAT393045 EQX393042:EQX393045 EHB393042:EHB393045 DXF393042:DXF393045 DNJ393042:DNJ393045 DDN393042:DDN393045 CTR393042:CTR393045 CJV393042:CJV393045 BZZ393042:BZZ393045 BQD393042:BQD393045 BGH393042:BGH393045 AWL393042:AWL393045 AMP393042:AMP393045 ACT393042:ACT393045 SX393042:SX393045 JB393042:JB393045 F393042:F393045 WVN327506:WVN327509 WLR327506:WLR327509 WBV327506:WBV327509 VRZ327506:VRZ327509 VID327506:VID327509 UYH327506:UYH327509 UOL327506:UOL327509 UEP327506:UEP327509 TUT327506:TUT327509 TKX327506:TKX327509 TBB327506:TBB327509 SRF327506:SRF327509 SHJ327506:SHJ327509 RXN327506:RXN327509 RNR327506:RNR327509 RDV327506:RDV327509 QTZ327506:QTZ327509 QKD327506:QKD327509 QAH327506:QAH327509 PQL327506:PQL327509 PGP327506:PGP327509 OWT327506:OWT327509 OMX327506:OMX327509 ODB327506:ODB327509 NTF327506:NTF327509 NJJ327506:NJJ327509 MZN327506:MZN327509 MPR327506:MPR327509 MFV327506:MFV327509 LVZ327506:LVZ327509 LMD327506:LMD327509 LCH327506:LCH327509 KSL327506:KSL327509 KIP327506:KIP327509 JYT327506:JYT327509 JOX327506:JOX327509 JFB327506:JFB327509 IVF327506:IVF327509 ILJ327506:ILJ327509 IBN327506:IBN327509 HRR327506:HRR327509 HHV327506:HHV327509 GXZ327506:GXZ327509 GOD327506:GOD327509 GEH327506:GEH327509 FUL327506:FUL327509 FKP327506:FKP327509 FAT327506:FAT327509 EQX327506:EQX327509 EHB327506:EHB327509 DXF327506:DXF327509 DNJ327506:DNJ327509 DDN327506:DDN327509 CTR327506:CTR327509 CJV327506:CJV327509 BZZ327506:BZZ327509 BQD327506:BQD327509 BGH327506:BGH327509 AWL327506:AWL327509 AMP327506:AMP327509 ACT327506:ACT327509 SX327506:SX327509 JB327506:JB327509 F327506:F327509 WVN261970:WVN261973 WLR261970:WLR261973 WBV261970:WBV261973 VRZ261970:VRZ261973 VID261970:VID261973 UYH261970:UYH261973 UOL261970:UOL261973 UEP261970:UEP261973 TUT261970:TUT261973 TKX261970:TKX261973 TBB261970:TBB261973 SRF261970:SRF261973 SHJ261970:SHJ261973 RXN261970:RXN261973 RNR261970:RNR261973 RDV261970:RDV261973 QTZ261970:QTZ261973 QKD261970:QKD261973 QAH261970:QAH261973 PQL261970:PQL261973 PGP261970:PGP261973 OWT261970:OWT261973 OMX261970:OMX261973 ODB261970:ODB261973 NTF261970:NTF261973 NJJ261970:NJJ261973 MZN261970:MZN261973 MPR261970:MPR261973 MFV261970:MFV261973 LVZ261970:LVZ261973 LMD261970:LMD261973 LCH261970:LCH261973 KSL261970:KSL261973 KIP261970:KIP261973 JYT261970:JYT261973 JOX261970:JOX261973 JFB261970:JFB261973 IVF261970:IVF261973 ILJ261970:ILJ261973 IBN261970:IBN261973 HRR261970:HRR261973 HHV261970:HHV261973 GXZ261970:GXZ261973 GOD261970:GOD261973 GEH261970:GEH261973 FUL261970:FUL261973 FKP261970:FKP261973 FAT261970:FAT261973 EQX261970:EQX261973 EHB261970:EHB261973 DXF261970:DXF261973 DNJ261970:DNJ261973 DDN261970:DDN261973 CTR261970:CTR261973 CJV261970:CJV261973 BZZ261970:BZZ261973 BQD261970:BQD261973 BGH261970:BGH261973 AWL261970:AWL261973 AMP261970:AMP261973 ACT261970:ACT261973 SX261970:SX261973 JB261970:JB261973 F261970:F261973 WVN196434:WVN196437 WLR196434:WLR196437 WBV196434:WBV196437 VRZ196434:VRZ196437 VID196434:VID196437 UYH196434:UYH196437 UOL196434:UOL196437 UEP196434:UEP196437 TUT196434:TUT196437 TKX196434:TKX196437 TBB196434:TBB196437 SRF196434:SRF196437 SHJ196434:SHJ196437 RXN196434:RXN196437 RNR196434:RNR196437 RDV196434:RDV196437 QTZ196434:QTZ196437 QKD196434:QKD196437 QAH196434:QAH196437 PQL196434:PQL196437 PGP196434:PGP196437 OWT196434:OWT196437 OMX196434:OMX196437 ODB196434:ODB196437 NTF196434:NTF196437 NJJ196434:NJJ196437 MZN196434:MZN196437 MPR196434:MPR196437 MFV196434:MFV196437 LVZ196434:LVZ196437 LMD196434:LMD196437 LCH196434:LCH196437 KSL196434:KSL196437 KIP196434:KIP196437 JYT196434:JYT196437 JOX196434:JOX196437 JFB196434:JFB196437 IVF196434:IVF196437 ILJ196434:ILJ196437 IBN196434:IBN196437 HRR196434:HRR196437 HHV196434:HHV196437 GXZ196434:GXZ196437 GOD196434:GOD196437 GEH196434:GEH196437 FUL196434:FUL196437 FKP196434:FKP196437 FAT196434:FAT196437 EQX196434:EQX196437 EHB196434:EHB196437 DXF196434:DXF196437 DNJ196434:DNJ196437 DDN196434:DDN196437 CTR196434:CTR196437 CJV196434:CJV196437 BZZ196434:BZZ196437 BQD196434:BQD196437 BGH196434:BGH196437 AWL196434:AWL196437 AMP196434:AMP196437 ACT196434:ACT196437 SX196434:SX196437 JB196434:JB196437 F196434:F196437 WVN130898:WVN130901 WLR130898:WLR130901 WBV130898:WBV130901 VRZ130898:VRZ130901 VID130898:VID130901 UYH130898:UYH130901 UOL130898:UOL130901 UEP130898:UEP130901 TUT130898:TUT130901 TKX130898:TKX130901 TBB130898:TBB130901 SRF130898:SRF130901 SHJ130898:SHJ130901 RXN130898:RXN130901 RNR130898:RNR130901 RDV130898:RDV130901 QTZ130898:QTZ130901 QKD130898:QKD130901 QAH130898:QAH130901 PQL130898:PQL130901 PGP130898:PGP130901 OWT130898:OWT130901 OMX130898:OMX130901 ODB130898:ODB130901 NTF130898:NTF130901 NJJ130898:NJJ130901 MZN130898:MZN130901 MPR130898:MPR130901 MFV130898:MFV130901 LVZ130898:LVZ130901 LMD130898:LMD130901 LCH130898:LCH130901 KSL130898:KSL130901 KIP130898:KIP130901 JYT130898:JYT130901 JOX130898:JOX130901 JFB130898:JFB130901 IVF130898:IVF130901 ILJ130898:ILJ130901 IBN130898:IBN130901 HRR130898:HRR130901 HHV130898:HHV130901 GXZ130898:GXZ130901 GOD130898:GOD130901 GEH130898:GEH130901 FUL130898:FUL130901 FKP130898:FKP130901 FAT130898:FAT130901 EQX130898:EQX130901 EHB130898:EHB130901 DXF130898:DXF130901 DNJ130898:DNJ130901 DDN130898:DDN130901 CTR130898:CTR130901 CJV130898:CJV130901 BZZ130898:BZZ130901 BQD130898:BQD130901 BGH130898:BGH130901 AWL130898:AWL130901 AMP130898:AMP130901 ACT130898:ACT130901 SX130898:SX130901 JB130898:JB130901 F130898:F130901 WVN65362:WVN65365 WLR65362:WLR65365 WBV65362:WBV65365 VRZ65362:VRZ65365 VID65362:VID65365 UYH65362:UYH65365 UOL65362:UOL65365 UEP65362:UEP65365 TUT65362:TUT65365 TKX65362:TKX65365 TBB65362:TBB65365 SRF65362:SRF65365 SHJ65362:SHJ65365 RXN65362:RXN65365 RNR65362:RNR65365 RDV65362:RDV65365 QTZ65362:QTZ65365 QKD65362:QKD65365 QAH65362:QAH65365 PQL65362:PQL65365 PGP65362:PGP65365 OWT65362:OWT65365 OMX65362:OMX65365 ODB65362:ODB65365 NTF65362:NTF65365 NJJ65362:NJJ65365 MZN65362:MZN65365 MPR65362:MPR65365 MFV65362:MFV65365 LVZ65362:LVZ65365 LMD65362:LMD65365 LCH65362:LCH65365 KSL65362:KSL65365 KIP65362:KIP65365 JYT65362:JYT65365 JOX65362:JOX65365 JFB65362:JFB65365 IVF65362:IVF65365 ILJ65362:ILJ65365 IBN65362:IBN65365 HRR65362:HRR65365 HHV65362:HHV65365 GXZ65362:GXZ65365 GOD65362:GOD65365 GEH65362:GEH65365 FUL65362:FUL65365 FKP65362:FKP65365 FAT65362:FAT65365 EQX65362:EQX65365 EHB65362:EHB65365 DXF65362:DXF65365 DNJ65362:DNJ65365 DDN65362:DDN65365 CTR65362:CTR65365 CJV65362:CJV65365 BZZ65362:BZZ65365 BQD65362:BQD65365 BGH65362:BGH65365 AWL65362:AWL65365 AMP65362:AMP65365 ACT65362:ACT65365 SX65362:SX65365 JB65362:JB65365 F65362:F65365 UOL983046:UOL983062 WVN982806:WVN982807 WLR982806:WLR982807 WBV982806:WBV982807 VRZ982806:VRZ982807 VID982806:VID982807 UYH982806:UYH982807 UOL982806:UOL982807 UEP982806:UEP982807 TUT982806:TUT982807 TKX982806:TKX982807 TBB982806:TBB982807 SRF982806:SRF982807 SHJ982806:SHJ982807 RXN982806:RXN982807 RNR982806:RNR982807 RDV982806:RDV982807 QTZ982806:QTZ982807 QKD982806:QKD982807 QAH982806:QAH982807 PQL982806:PQL982807 PGP982806:PGP982807 OWT982806:OWT982807 OMX982806:OMX982807 ODB982806:ODB982807 NTF982806:NTF982807 NJJ982806:NJJ982807 MZN982806:MZN982807 MPR982806:MPR982807 MFV982806:MFV982807 LVZ982806:LVZ982807 LMD982806:LMD982807 LCH982806:LCH982807 KSL982806:KSL982807 KIP982806:KIP982807 JYT982806:JYT982807 JOX982806:JOX982807 JFB982806:JFB982807 IVF982806:IVF982807 ILJ982806:ILJ982807 IBN982806:IBN982807 HRR982806:HRR982807 HHV982806:HHV982807 GXZ982806:GXZ982807 GOD982806:GOD982807 GEH982806:GEH982807 FUL982806:FUL982807 FKP982806:FKP982807 FAT982806:FAT982807 EQX982806:EQX982807 EHB982806:EHB982807 DXF982806:DXF982807 DNJ982806:DNJ982807 DDN982806:DDN982807 CTR982806:CTR982807 CJV982806:CJV982807 BZZ982806:BZZ982807 BQD982806:BQD982807 BGH982806:BGH982807 AWL982806:AWL982807 AMP982806:AMP982807 ACT982806:ACT982807 SX982806:SX982807 JB982806:JB982807 F982806:F982807 WVN917270:WVN917271 WLR917270:WLR917271 WBV917270:WBV917271 VRZ917270:VRZ917271 VID917270:VID917271 UYH917270:UYH917271 UOL917270:UOL917271 UEP917270:UEP917271 TUT917270:TUT917271 TKX917270:TKX917271 TBB917270:TBB917271 SRF917270:SRF917271 SHJ917270:SHJ917271 RXN917270:RXN917271 RNR917270:RNR917271 RDV917270:RDV917271 QTZ917270:QTZ917271 QKD917270:QKD917271 QAH917270:QAH917271 PQL917270:PQL917271 PGP917270:PGP917271 OWT917270:OWT917271 OMX917270:OMX917271 ODB917270:ODB917271 NTF917270:NTF917271 NJJ917270:NJJ917271 MZN917270:MZN917271 MPR917270:MPR917271 MFV917270:MFV917271 LVZ917270:LVZ917271 LMD917270:LMD917271 LCH917270:LCH917271 KSL917270:KSL917271 KIP917270:KIP917271 JYT917270:JYT917271 JOX917270:JOX917271 JFB917270:JFB917271 IVF917270:IVF917271 ILJ917270:ILJ917271 IBN917270:IBN917271 HRR917270:HRR917271 HHV917270:HHV917271 GXZ917270:GXZ917271 GOD917270:GOD917271 GEH917270:GEH917271 FUL917270:FUL917271 FKP917270:FKP917271 FAT917270:FAT917271 EQX917270:EQX917271 EHB917270:EHB917271 DXF917270:DXF917271 DNJ917270:DNJ917271 DDN917270:DDN917271 CTR917270:CTR917271 CJV917270:CJV917271 BZZ917270:BZZ917271 BQD917270:BQD917271 BGH917270:BGH917271 AWL917270:AWL917271 AMP917270:AMP917271 ACT917270:ACT917271 SX917270:SX917271 JB917270:JB917271 F917270:F917271 WVN851734:WVN851735 WLR851734:WLR851735 WBV851734:WBV851735 VRZ851734:VRZ851735 VID851734:VID851735 UYH851734:UYH851735 UOL851734:UOL851735 UEP851734:UEP851735 TUT851734:TUT851735 TKX851734:TKX851735 TBB851734:TBB851735 SRF851734:SRF851735 SHJ851734:SHJ851735 RXN851734:RXN851735 RNR851734:RNR851735 RDV851734:RDV851735 QTZ851734:QTZ851735 QKD851734:QKD851735 QAH851734:QAH851735 PQL851734:PQL851735 PGP851734:PGP851735 OWT851734:OWT851735 OMX851734:OMX851735 ODB851734:ODB851735 NTF851734:NTF851735 NJJ851734:NJJ851735 MZN851734:MZN851735 MPR851734:MPR851735 MFV851734:MFV851735 LVZ851734:LVZ851735 LMD851734:LMD851735 LCH851734:LCH851735 KSL851734:KSL851735 KIP851734:KIP851735 JYT851734:JYT851735 JOX851734:JOX851735 JFB851734:JFB851735 IVF851734:IVF851735 ILJ851734:ILJ851735 IBN851734:IBN851735 HRR851734:HRR851735 HHV851734:HHV851735 GXZ851734:GXZ851735 GOD851734:GOD851735 GEH851734:GEH851735 FUL851734:FUL851735 FKP851734:FKP851735 FAT851734:FAT851735 EQX851734:EQX851735 EHB851734:EHB851735 DXF851734:DXF851735 DNJ851734:DNJ851735 DDN851734:DDN851735 CTR851734:CTR851735 CJV851734:CJV851735 BZZ851734:BZZ851735 BQD851734:BQD851735 BGH851734:BGH851735 AWL851734:AWL851735 AMP851734:AMP851735 ACT851734:ACT851735 SX851734:SX851735 JB851734:JB851735 F851734:F851735 WVN786198:WVN786199 WLR786198:WLR786199 WBV786198:WBV786199 VRZ786198:VRZ786199 VID786198:VID786199 UYH786198:UYH786199 UOL786198:UOL786199 UEP786198:UEP786199 TUT786198:TUT786199 TKX786198:TKX786199 TBB786198:TBB786199 SRF786198:SRF786199 SHJ786198:SHJ786199 RXN786198:RXN786199 RNR786198:RNR786199 RDV786198:RDV786199 QTZ786198:QTZ786199 QKD786198:QKD786199 QAH786198:QAH786199 PQL786198:PQL786199 PGP786198:PGP786199 OWT786198:OWT786199 OMX786198:OMX786199 ODB786198:ODB786199 NTF786198:NTF786199 NJJ786198:NJJ786199 MZN786198:MZN786199 MPR786198:MPR786199 MFV786198:MFV786199 LVZ786198:LVZ786199 LMD786198:LMD786199 LCH786198:LCH786199 KSL786198:KSL786199 KIP786198:KIP786199 JYT786198:JYT786199 JOX786198:JOX786199 JFB786198:JFB786199 IVF786198:IVF786199 ILJ786198:ILJ786199 IBN786198:IBN786199 HRR786198:HRR786199 HHV786198:HHV786199 GXZ786198:GXZ786199 GOD786198:GOD786199 GEH786198:GEH786199 FUL786198:FUL786199 FKP786198:FKP786199 FAT786198:FAT786199 EQX786198:EQX786199 EHB786198:EHB786199 DXF786198:DXF786199 DNJ786198:DNJ786199 DDN786198:DDN786199 CTR786198:CTR786199 CJV786198:CJV786199 BZZ786198:BZZ786199 BQD786198:BQD786199 BGH786198:BGH786199 AWL786198:AWL786199 AMP786198:AMP786199 ACT786198:ACT786199 SX786198:SX786199 JB786198:JB786199 F786198:F786199 WVN720662:WVN720663 WLR720662:WLR720663 WBV720662:WBV720663 VRZ720662:VRZ720663 VID720662:VID720663 UYH720662:UYH720663 UOL720662:UOL720663 UEP720662:UEP720663 TUT720662:TUT720663 TKX720662:TKX720663 TBB720662:TBB720663 SRF720662:SRF720663 SHJ720662:SHJ720663 RXN720662:RXN720663 RNR720662:RNR720663 RDV720662:RDV720663 QTZ720662:QTZ720663 QKD720662:QKD720663 QAH720662:QAH720663 PQL720662:PQL720663 PGP720662:PGP720663 OWT720662:OWT720663 OMX720662:OMX720663 ODB720662:ODB720663 NTF720662:NTF720663 NJJ720662:NJJ720663 MZN720662:MZN720663 MPR720662:MPR720663 MFV720662:MFV720663 LVZ720662:LVZ720663 LMD720662:LMD720663 LCH720662:LCH720663 KSL720662:KSL720663 KIP720662:KIP720663 JYT720662:JYT720663 JOX720662:JOX720663 JFB720662:JFB720663 IVF720662:IVF720663 ILJ720662:ILJ720663 IBN720662:IBN720663 HRR720662:HRR720663 HHV720662:HHV720663 GXZ720662:GXZ720663 GOD720662:GOD720663 GEH720662:GEH720663 FUL720662:FUL720663 FKP720662:FKP720663 FAT720662:FAT720663 EQX720662:EQX720663 EHB720662:EHB720663 DXF720662:DXF720663 DNJ720662:DNJ720663 DDN720662:DDN720663 CTR720662:CTR720663 CJV720662:CJV720663 BZZ720662:BZZ720663 BQD720662:BQD720663 BGH720662:BGH720663 AWL720662:AWL720663 AMP720662:AMP720663 ACT720662:ACT720663 SX720662:SX720663 JB720662:JB720663 F720662:F720663 WVN655126:WVN655127 WLR655126:WLR655127 WBV655126:WBV655127 VRZ655126:VRZ655127 VID655126:VID655127 UYH655126:UYH655127 UOL655126:UOL655127 UEP655126:UEP655127 TUT655126:TUT655127 TKX655126:TKX655127 TBB655126:TBB655127 SRF655126:SRF655127 SHJ655126:SHJ655127 RXN655126:RXN655127 RNR655126:RNR655127 RDV655126:RDV655127 QTZ655126:QTZ655127 QKD655126:QKD655127 QAH655126:QAH655127 PQL655126:PQL655127 PGP655126:PGP655127 OWT655126:OWT655127 OMX655126:OMX655127 ODB655126:ODB655127 NTF655126:NTF655127 NJJ655126:NJJ655127 MZN655126:MZN655127 MPR655126:MPR655127 MFV655126:MFV655127 LVZ655126:LVZ655127 LMD655126:LMD655127 LCH655126:LCH655127 KSL655126:KSL655127 KIP655126:KIP655127 JYT655126:JYT655127 JOX655126:JOX655127 JFB655126:JFB655127 IVF655126:IVF655127 ILJ655126:ILJ655127 IBN655126:IBN655127 HRR655126:HRR655127 HHV655126:HHV655127 GXZ655126:GXZ655127 GOD655126:GOD655127 GEH655126:GEH655127 FUL655126:FUL655127 FKP655126:FKP655127 FAT655126:FAT655127 EQX655126:EQX655127 EHB655126:EHB655127 DXF655126:DXF655127 DNJ655126:DNJ655127 DDN655126:DDN655127 CTR655126:CTR655127 CJV655126:CJV655127 BZZ655126:BZZ655127 BQD655126:BQD655127 BGH655126:BGH655127 AWL655126:AWL655127 AMP655126:AMP655127 ACT655126:ACT655127 SX655126:SX655127 JB655126:JB655127 F655126:F655127 WVN589590:WVN589591 WLR589590:WLR589591 WBV589590:WBV589591 VRZ589590:VRZ589591 VID589590:VID589591 UYH589590:UYH589591 UOL589590:UOL589591 UEP589590:UEP589591 TUT589590:TUT589591 TKX589590:TKX589591 TBB589590:TBB589591 SRF589590:SRF589591 SHJ589590:SHJ589591 RXN589590:RXN589591 RNR589590:RNR589591 RDV589590:RDV589591 QTZ589590:QTZ589591 QKD589590:QKD589591 QAH589590:QAH589591 PQL589590:PQL589591 PGP589590:PGP589591 OWT589590:OWT589591 OMX589590:OMX589591 ODB589590:ODB589591 NTF589590:NTF589591 NJJ589590:NJJ589591 MZN589590:MZN589591 MPR589590:MPR589591 MFV589590:MFV589591 LVZ589590:LVZ589591 LMD589590:LMD589591 LCH589590:LCH589591 KSL589590:KSL589591 KIP589590:KIP589591 JYT589590:JYT589591 JOX589590:JOX589591 JFB589590:JFB589591 IVF589590:IVF589591 ILJ589590:ILJ589591 IBN589590:IBN589591 HRR589590:HRR589591 HHV589590:HHV589591 GXZ589590:GXZ589591 GOD589590:GOD589591 GEH589590:GEH589591 FUL589590:FUL589591 FKP589590:FKP589591 FAT589590:FAT589591 EQX589590:EQX589591 EHB589590:EHB589591 DXF589590:DXF589591 DNJ589590:DNJ589591 DDN589590:DDN589591 CTR589590:CTR589591 CJV589590:CJV589591 BZZ589590:BZZ589591 BQD589590:BQD589591 BGH589590:BGH589591 AWL589590:AWL589591 AMP589590:AMP589591 ACT589590:ACT589591 SX589590:SX589591 JB589590:JB589591 F589590:F589591 WVN524054:WVN524055 WLR524054:WLR524055 WBV524054:WBV524055 VRZ524054:VRZ524055 VID524054:VID524055 UYH524054:UYH524055 UOL524054:UOL524055 UEP524054:UEP524055 TUT524054:TUT524055 TKX524054:TKX524055 TBB524054:TBB524055 SRF524054:SRF524055 SHJ524054:SHJ524055 RXN524054:RXN524055 RNR524054:RNR524055 RDV524054:RDV524055 QTZ524054:QTZ524055 QKD524054:QKD524055 QAH524054:QAH524055 PQL524054:PQL524055 PGP524054:PGP524055 OWT524054:OWT524055 OMX524054:OMX524055 ODB524054:ODB524055 NTF524054:NTF524055 NJJ524054:NJJ524055 MZN524054:MZN524055 MPR524054:MPR524055 MFV524054:MFV524055 LVZ524054:LVZ524055 LMD524054:LMD524055 LCH524054:LCH524055 KSL524054:KSL524055 KIP524054:KIP524055 JYT524054:JYT524055 JOX524054:JOX524055 JFB524054:JFB524055 IVF524054:IVF524055 ILJ524054:ILJ524055 IBN524054:IBN524055 HRR524054:HRR524055 HHV524054:HHV524055 GXZ524054:GXZ524055 GOD524054:GOD524055 GEH524054:GEH524055 FUL524054:FUL524055 FKP524054:FKP524055 FAT524054:FAT524055 EQX524054:EQX524055 EHB524054:EHB524055 DXF524054:DXF524055 DNJ524054:DNJ524055 DDN524054:DDN524055 CTR524054:CTR524055 CJV524054:CJV524055 BZZ524054:BZZ524055 BQD524054:BQD524055 BGH524054:BGH524055 AWL524054:AWL524055 AMP524054:AMP524055 ACT524054:ACT524055 SX524054:SX524055 JB524054:JB524055 F524054:F524055 WVN458518:WVN458519 WLR458518:WLR458519 WBV458518:WBV458519 VRZ458518:VRZ458519 VID458518:VID458519 UYH458518:UYH458519 UOL458518:UOL458519 UEP458518:UEP458519 TUT458518:TUT458519 TKX458518:TKX458519 TBB458518:TBB458519 SRF458518:SRF458519 SHJ458518:SHJ458519 RXN458518:RXN458519 RNR458518:RNR458519 RDV458518:RDV458519 QTZ458518:QTZ458519 QKD458518:QKD458519 QAH458518:QAH458519 PQL458518:PQL458519 PGP458518:PGP458519 OWT458518:OWT458519 OMX458518:OMX458519 ODB458518:ODB458519 NTF458518:NTF458519 NJJ458518:NJJ458519 MZN458518:MZN458519 MPR458518:MPR458519 MFV458518:MFV458519 LVZ458518:LVZ458519 LMD458518:LMD458519 LCH458518:LCH458519 KSL458518:KSL458519 KIP458518:KIP458519 JYT458518:JYT458519 JOX458518:JOX458519 JFB458518:JFB458519 IVF458518:IVF458519 ILJ458518:ILJ458519 IBN458518:IBN458519 HRR458518:HRR458519 HHV458518:HHV458519 GXZ458518:GXZ458519 GOD458518:GOD458519 GEH458518:GEH458519 FUL458518:FUL458519 FKP458518:FKP458519 FAT458518:FAT458519 EQX458518:EQX458519 EHB458518:EHB458519 DXF458518:DXF458519 DNJ458518:DNJ458519 DDN458518:DDN458519 CTR458518:CTR458519 CJV458518:CJV458519 BZZ458518:BZZ458519 BQD458518:BQD458519 BGH458518:BGH458519 AWL458518:AWL458519 AMP458518:AMP458519 ACT458518:ACT458519 SX458518:SX458519 JB458518:JB458519 F458518:F458519 WVN392982:WVN392983 WLR392982:WLR392983 WBV392982:WBV392983 VRZ392982:VRZ392983 VID392982:VID392983 UYH392982:UYH392983 UOL392982:UOL392983 UEP392982:UEP392983 TUT392982:TUT392983 TKX392982:TKX392983 TBB392982:TBB392983 SRF392982:SRF392983 SHJ392982:SHJ392983 RXN392982:RXN392983 RNR392982:RNR392983 RDV392982:RDV392983 QTZ392982:QTZ392983 QKD392982:QKD392983 QAH392982:QAH392983 PQL392982:PQL392983 PGP392982:PGP392983 OWT392982:OWT392983 OMX392982:OMX392983 ODB392982:ODB392983 NTF392982:NTF392983 NJJ392982:NJJ392983 MZN392982:MZN392983 MPR392982:MPR392983 MFV392982:MFV392983 LVZ392982:LVZ392983 LMD392982:LMD392983 LCH392982:LCH392983 KSL392982:KSL392983 KIP392982:KIP392983 JYT392982:JYT392983 JOX392982:JOX392983 JFB392982:JFB392983 IVF392982:IVF392983 ILJ392982:ILJ392983 IBN392982:IBN392983 HRR392982:HRR392983 HHV392982:HHV392983 GXZ392982:GXZ392983 GOD392982:GOD392983 GEH392982:GEH392983 FUL392982:FUL392983 FKP392982:FKP392983 FAT392982:FAT392983 EQX392982:EQX392983 EHB392982:EHB392983 DXF392982:DXF392983 DNJ392982:DNJ392983 DDN392982:DDN392983 CTR392982:CTR392983 CJV392982:CJV392983 BZZ392982:BZZ392983 BQD392982:BQD392983 BGH392982:BGH392983 AWL392982:AWL392983 AMP392982:AMP392983 ACT392982:ACT392983 SX392982:SX392983 JB392982:JB392983 F392982:F392983 WVN327446:WVN327447 WLR327446:WLR327447 WBV327446:WBV327447 VRZ327446:VRZ327447 VID327446:VID327447 UYH327446:UYH327447 UOL327446:UOL327447 UEP327446:UEP327447 TUT327446:TUT327447 TKX327446:TKX327447 TBB327446:TBB327447 SRF327446:SRF327447 SHJ327446:SHJ327447 RXN327446:RXN327447 RNR327446:RNR327447 RDV327446:RDV327447 QTZ327446:QTZ327447 QKD327446:QKD327447 QAH327446:QAH327447 PQL327446:PQL327447 PGP327446:PGP327447 OWT327446:OWT327447 OMX327446:OMX327447 ODB327446:ODB327447 NTF327446:NTF327447 NJJ327446:NJJ327447 MZN327446:MZN327447 MPR327446:MPR327447 MFV327446:MFV327447 LVZ327446:LVZ327447 LMD327446:LMD327447 LCH327446:LCH327447 KSL327446:KSL327447 KIP327446:KIP327447 JYT327446:JYT327447 JOX327446:JOX327447 JFB327446:JFB327447 IVF327446:IVF327447 ILJ327446:ILJ327447 IBN327446:IBN327447 HRR327446:HRR327447 HHV327446:HHV327447 GXZ327446:GXZ327447 GOD327446:GOD327447 GEH327446:GEH327447 FUL327446:FUL327447 FKP327446:FKP327447 FAT327446:FAT327447 EQX327446:EQX327447 EHB327446:EHB327447 DXF327446:DXF327447 DNJ327446:DNJ327447 DDN327446:DDN327447 CTR327446:CTR327447 CJV327446:CJV327447 BZZ327446:BZZ327447 BQD327446:BQD327447 BGH327446:BGH327447 AWL327446:AWL327447 AMP327446:AMP327447 ACT327446:ACT327447 SX327446:SX327447 JB327446:JB327447 F327446:F327447 WVN261910:WVN261911 WLR261910:WLR261911 WBV261910:WBV261911 VRZ261910:VRZ261911 VID261910:VID261911 UYH261910:UYH261911 UOL261910:UOL261911 UEP261910:UEP261911 TUT261910:TUT261911 TKX261910:TKX261911 TBB261910:TBB261911 SRF261910:SRF261911 SHJ261910:SHJ261911 RXN261910:RXN261911 RNR261910:RNR261911 RDV261910:RDV261911 QTZ261910:QTZ261911 QKD261910:QKD261911 QAH261910:QAH261911 PQL261910:PQL261911 PGP261910:PGP261911 OWT261910:OWT261911 OMX261910:OMX261911 ODB261910:ODB261911 NTF261910:NTF261911 NJJ261910:NJJ261911 MZN261910:MZN261911 MPR261910:MPR261911 MFV261910:MFV261911 LVZ261910:LVZ261911 LMD261910:LMD261911 LCH261910:LCH261911 KSL261910:KSL261911 KIP261910:KIP261911 JYT261910:JYT261911 JOX261910:JOX261911 JFB261910:JFB261911 IVF261910:IVF261911 ILJ261910:ILJ261911 IBN261910:IBN261911 HRR261910:HRR261911 HHV261910:HHV261911 GXZ261910:GXZ261911 GOD261910:GOD261911 GEH261910:GEH261911 FUL261910:FUL261911 FKP261910:FKP261911 FAT261910:FAT261911 EQX261910:EQX261911 EHB261910:EHB261911 DXF261910:DXF261911 DNJ261910:DNJ261911 DDN261910:DDN261911 CTR261910:CTR261911 CJV261910:CJV261911 BZZ261910:BZZ261911 BQD261910:BQD261911 BGH261910:BGH261911 AWL261910:AWL261911 AMP261910:AMP261911 ACT261910:ACT261911 SX261910:SX261911 JB261910:JB261911 F261910:F261911 WVN196374:WVN196375 WLR196374:WLR196375 WBV196374:WBV196375 VRZ196374:VRZ196375 VID196374:VID196375 UYH196374:UYH196375 UOL196374:UOL196375 UEP196374:UEP196375 TUT196374:TUT196375 TKX196374:TKX196375 TBB196374:TBB196375 SRF196374:SRF196375 SHJ196374:SHJ196375 RXN196374:RXN196375 RNR196374:RNR196375 RDV196374:RDV196375 QTZ196374:QTZ196375 QKD196374:QKD196375 QAH196374:QAH196375 PQL196374:PQL196375 PGP196374:PGP196375 OWT196374:OWT196375 OMX196374:OMX196375 ODB196374:ODB196375 NTF196374:NTF196375 NJJ196374:NJJ196375 MZN196374:MZN196375 MPR196374:MPR196375 MFV196374:MFV196375 LVZ196374:LVZ196375 LMD196374:LMD196375 LCH196374:LCH196375 KSL196374:KSL196375 KIP196374:KIP196375 JYT196374:JYT196375 JOX196374:JOX196375 JFB196374:JFB196375 IVF196374:IVF196375 ILJ196374:ILJ196375 IBN196374:IBN196375 HRR196374:HRR196375 HHV196374:HHV196375 GXZ196374:GXZ196375 GOD196374:GOD196375 GEH196374:GEH196375 FUL196374:FUL196375 FKP196374:FKP196375 FAT196374:FAT196375 EQX196374:EQX196375 EHB196374:EHB196375 DXF196374:DXF196375 DNJ196374:DNJ196375 DDN196374:DDN196375 CTR196374:CTR196375 CJV196374:CJV196375 BZZ196374:BZZ196375 BQD196374:BQD196375 BGH196374:BGH196375 AWL196374:AWL196375 AMP196374:AMP196375 ACT196374:ACT196375 SX196374:SX196375 JB196374:JB196375 F196374:F196375 WVN130838:WVN130839 WLR130838:WLR130839 WBV130838:WBV130839 VRZ130838:VRZ130839 VID130838:VID130839 UYH130838:UYH130839 UOL130838:UOL130839 UEP130838:UEP130839 TUT130838:TUT130839 TKX130838:TKX130839 TBB130838:TBB130839 SRF130838:SRF130839 SHJ130838:SHJ130839 RXN130838:RXN130839 RNR130838:RNR130839 RDV130838:RDV130839 QTZ130838:QTZ130839 QKD130838:QKD130839 QAH130838:QAH130839 PQL130838:PQL130839 PGP130838:PGP130839 OWT130838:OWT130839 OMX130838:OMX130839 ODB130838:ODB130839 NTF130838:NTF130839 NJJ130838:NJJ130839 MZN130838:MZN130839 MPR130838:MPR130839 MFV130838:MFV130839 LVZ130838:LVZ130839 LMD130838:LMD130839 LCH130838:LCH130839 KSL130838:KSL130839 KIP130838:KIP130839 JYT130838:JYT130839 JOX130838:JOX130839 JFB130838:JFB130839 IVF130838:IVF130839 ILJ130838:ILJ130839 IBN130838:IBN130839 HRR130838:HRR130839 HHV130838:HHV130839 GXZ130838:GXZ130839 GOD130838:GOD130839 GEH130838:GEH130839 FUL130838:FUL130839 FKP130838:FKP130839 FAT130838:FAT130839 EQX130838:EQX130839 EHB130838:EHB130839 DXF130838:DXF130839 DNJ130838:DNJ130839 DDN130838:DDN130839 CTR130838:CTR130839 CJV130838:CJV130839 BZZ130838:BZZ130839 BQD130838:BQD130839 BGH130838:BGH130839 AWL130838:AWL130839 AMP130838:AMP130839 ACT130838:ACT130839 SX130838:SX130839 JB130838:JB130839 F130838:F130839 WVN65302:WVN65303 WLR65302:WLR65303 WBV65302:WBV65303 VRZ65302:VRZ65303 VID65302:VID65303 UYH65302:UYH65303 UOL65302:UOL65303 UEP65302:UEP65303 TUT65302:TUT65303 TKX65302:TKX65303 TBB65302:TBB65303 SRF65302:SRF65303 SHJ65302:SHJ65303 RXN65302:RXN65303 RNR65302:RNR65303 RDV65302:RDV65303 QTZ65302:QTZ65303 QKD65302:QKD65303 QAH65302:QAH65303 PQL65302:PQL65303 PGP65302:PGP65303 OWT65302:OWT65303 OMX65302:OMX65303 ODB65302:ODB65303 NTF65302:NTF65303 NJJ65302:NJJ65303 MZN65302:MZN65303 MPR65302:MPR65303 MFV65302:MFV65303 LVZ65302:LVZ65303 LMD65302:LMD65303 LCH65302:LCH65303 KSL65302:KSL65303 KIP65302:KIP65303 JYT65302:JYT65303 JOX65302:JOX65303 JFB65302:JFB65303 IVF65302:IVF65303 ILJ65302:ILJ65303 IBN65302:IBN65303 HRR65302:HRR65303 HHV65302:HHV65303 GXZ65302:GXZ65303 GOD65302:GOD65303 GEH65302:GEH65303 FUL65302:FUL65303 FKP65302:FKP65303 FAT65302:FAT65303 EQX65302:EQX65303 EHB65302:EHB65303 DXF65302:DXF65303 DNJ65302:DNJ65303 DDN65302:DDN65303 CTR65302:CTR65303 CJV65302:CJV65303 BZZ65302:BZZ65303 BQD65302:BQD65303 BGH65302:BGH65303 AWL65302:AWL65303 AMP65302:AMP65303 ACT65302:ACT65303 SX65302:SX65303 JB65302:JB65303 F65302:F65303 WVN13:WVN14 WLR13:WLR14 WBV13:WBV14 VRZ13:VRZ14 VID13:VID14 UYH13:UYH14 UOL13:UOL14 UEP13:UEP14 TUT13:TUT14 TKX13:TKX14 TBB13:TBB14 SRF13:SRF14 SHJ13:SHJ14 RXN13:RXN14 RNR13:RNR14 RDV13:RDV14 QTZ13:QTZ14 QKD13:QKD14 QAH13:QAH14 PQL13:PQL14 PGP13:PGP14 OWT13:OWT14 OMX13:OMX14 ODB13:ODB14 NTF13:NTF14 NJJ13:NJJ14 MZN13:MZN14 MPR13:MPR14 MFV13:MFV14 LVZ13:LVZ14 LMD13:LMD14 LCH13:LCH14 KSL13:KSL14 KIP13:KIP14 JYT13:JYT14 JOX13:JOX14 JFB13:JFB14 IVF13:IVF14 ILJ13:ILJ14 IBN13:IBN14 HRR13:HRR14 HHV13:HHV14 GXZ13:GXZ14 GOD13:GOD14 GEH13:GEH14 FUL13:FUL14 FKP13:FKP14 FAT13:FAT14 EQX13:EQX14 EHB13:EHB14 DXF13:DXF14 DNJ13:DNJ14 DDN13:DDN14 CTR13:CTR14 CJV13:CJV14 BZZ13:BZZ14 BQD13:BQD14 BGH13:BGH14 AWL13:AWL14 AMP13:AMP14 ACT13:ACT14 SX13:SX14 JB13:JB14" xr:uid="{00000000-0002-0000-0300-00000A000000}">
      <formula1>$AT$3:$AT$4</formula1>
    </dataValidation>
    <dataValidation type="list" allowBlank="1" showInputMessage="1" showErrorMessage="1" sqref="WWE982954:WWE983062 JS13 TO13 ADK13 ANG13 AXC13 BGY13 BQU13 CAQ13 CKM13 CUI13 DEE13 DOA13 DXW13 EHS13 ERO13 FBK13 FLG13 FVC13 GEY13 GOU13 GYQ13 HIM13 HSI13 ICE13 IMA13 IVW13 JFS13 JPO13 JZK13 KJG13 KTC13 LCY13 LMU13 LWQ13 MGM13 MQI13 NAE13 NKA13 NTW13 ODS13 ONO13 OXK13 PHG13 PRC13 QAY13 QKU13 QUQ13 REM13 ROI13 RYE13 SIA13 SRW13 TBS13 TLO13 TVK13 UFG13 UPC13 UYY13 VIU13 VSQ13 WCM13 WMI13 WWE13 W65302 JS65302 TO65302 ADK65302 ANG65302 AXC65302 BGY65302 BQU65302 CAQ65302 CKM65302 CUI65302 DEE65302 DOA65302 DXW65302 EHS65302 ERO65302 FBK65302 FLG65302 FVC65302 GEY65302 GOU65302 GYQ65302 HIM65302 HSI65302 ICE65302 IMA65302 IVW65302 JFS65302 JPO65302 JZK65302 KJG65302 KTC65302 LCY65302 LMU65302 LWQ65302 MGM65302 MQI65302 NAE65302 NKA65302 NTW65302 ODS65302 ONO65302 OXK65302 PHG65302 PRC65302 QAY65302 QKU65302 QUQ65302 REM65302 ROI65302 RYE65302 SIA65302 SRW65302 TBS65302 TLO65302 TVK65302 UFG65302 UPC65302 UYY65302 VIU65302 VSQ65302 WCM65302 WMI65302 WWE65302 W130838 JS130838 TO130838 ADK130838 ANG130838 AXC130838 BGY130838 BQU130838 CAQ130838 CKM130838 CUI130838 DEE130838 DOA130838 DXW130838 EHS130838 ERO130838 FBK130838 FLG130838 FVC130838 GEY130838 GOU130838 GYQ130838 HIM130838 HSI130838 ICE130838 IMA130838 IVW130838 JFS130838 JPO130838 JZK130838 KJG130838 KTC130838 LCY130838 LMU130838 LWQ130838 MGM130838 MQI130838 NAE130838 NKA130838 NTW130838 ODS130838 ONO130838 OXK130838 PHG130838 PRC130838 QAY130838 QKU130838 QUQ130838 REM130838 ROI130838 RYE130838 SIA130838 SRW130838 TBS130838 TLO130838 TVK130838 UFG130838 UPC130838 UYY130838 VIU130838 VSQ130838 WCM130838 WMI130838 WWE130838 W196374 JS196374 TO196374 ADK196374 ANG196374 AXC196374 BGY196374 BQU196374 CAQ196374 CKM196374 CUI196374 DEE196374 DOA196374 DXW196374 EHS196374 ERO196374 FBK196374 FLG196374 FVC196374 GEY196374 GOU196374 GYQ196374 HIM196374 HSI196374 ICE196374 IMA196374 IVW196374 JFS196374 JPO196374 JZK196374 KJG196374 KTC196374 LCY196374 LMU196374 LWQ196374 MGM196374 MQI196374 NAE196374 NKA196374 NTW196374 ODS196374 ONO196374 OXK196374 PHG196374 PRC196374 QAY196374 QKU196374 QUQ196374 REM196374 ROI196374 RYE196374 SIA196374 SRW196374 TBS196374 TLO196374 TVK196374 UFG196374 UPC196374 UYY196374 VIU196374 VSQ196374 WCM196374 WMI196374 WWE196374 W261910 JS261910 TO261910 ADK261910 ANG261910 AXC261910 BGY261910 BQU261910 CAQ261910 CKM261910 CUI261910 DEE261910 DOA261910 DXW261910 EHS261910 ERO261910 FBK261910 FLG261910 FVC261910 GEY261910 GOU261910 GYQ261910 HIM261910 HSI261910 ICE261910 IMA261910 IVW261910 JFS261910 JPO261910 JZK261910 KJG261910 KTC261910 LCY261910 LMU261910 LWQ261910 MGM261910 MQI261910 NAE261910 NKA261910 NTW261910 ODS261910 ONO261910 OXK261910 PHG261910 PRC261910 QAY261910 QKU261910 QUQ261910 REM261910 ROI261910 RYE261910 SIA261910 SRW261910 TBS261910 TLO261910 TVK261910 UFG261910 UPC261910 UYY261910 VIU261910 VSQ261910 WCM261910 WMI261910 WWE261910 W327446 JS327446 TO327446 ADK327446 ANG327446 AXC327446 BGY327446 BQU327446 CAQ327446 CKM327446 CUI327446 DEE327446 DOA327446 DXW327446 EHS327446 ERO327446 FBK327446 FLG327446 FVC327446 GEY327446 GOU327446 GYQ327446 HIM327446 HSI327446 ICE327446 IMA327446 IVW327446 JFS327446 JPO327446 JZK327446 KJG327446 KTC327446 LCY327446 LMU327446 LWQ327446 MGM327446 MQI327446 NAE327446 NKA327446 NTW327446 ODS327446 ONO327446 OXK327446 PHG327446 PRC327446 QAY327446 QKU327446 QUQ327446 REM327446 ROI327446 RYE327446 SIA327446 SRW327446 TBS327446 TLO327446 TVK327446 UFG327446 UPC327446 UYY327446 VIU327446 VSQ327446 WCM327446 WMI327446 WWE327446 W392982 JS392982 TO392982 ADK392982 ANG392982 AXC392982 BGY392982 BQU392982 CAQ392982 CKM392982 CUI392982 DEE392982 DOA392982 DXW392982 EHS392982 ERO392982 FBK392982 FLG392982 FVC392982 GEY392982 GOU392982 GYQ392982 HIM392982 HSI392982 ICE392982 IMA392982 IVW392982 JFS392982 JPO392982 JZK392982 KJG392982 KTC392982 LCY392982 LMU392982 LWQ392982 MGM392982 MQI392982 NAE392982 NKA392982 NTW392982 ODS392982 ONO392982 OXK392982 PHG392982 PRC392982 QAY392982 QKU392982 QUQ392982 REM392982 ROI392982 RYE392982 SIA392982 SRW392982 TBS392982 TLO392982 TVK392982 UFG392982 UPC392982 UYY392982 VIU392982 VSQ392982 WCM392982 WMI392982 WWE392982 W458518 JS458518 TO458518 ADK458518 ANG458518 AXC458518 BGY458518 BQU458518 CAQ458518 CKM458518 CUI458518 DEE458518 DOA458518 DXW458518 EHS458518 ERO458518 FBK458518 FLG458518 FVC458518 GEY458518 GOU458518 GYQ458518 HIM458518 HSI458518 ICE458518 IMA458518 IVW458518 JFS458518 JPO458518 JZK458518 KJG458518 KTC458518 LCY458518 LMU458518 LWQ458518 MGM458518 MQI458518 NAE458518 NKA458518 NTW458518 ODS458518 ONO458518 OXK458518 PHG458518 PRC458518 QAY458518 QKU458518 QUQ458518 REM458518 ROI458518 RYE458518 SIA458518 SRW458518 TBS458518 TLO458518 TVK458518 UFG458518 UPC458518 UYY458518 VIU458518 VSQ458518 WCM458518 WMI458518 WWE458518 W524054 JS524054 TO524054 ADK524054 ANG524054 AXC524054 BGY524054 BQU524054 CAQ524054 CKM524054 CUI524054 DEE524054 DOA524054 DXW524054 EHS524054 ERO524054 FBK524054 FLG524054 FVC524054 GEY524054 GOU524054 GYQ524054 HIM524054 HSI524054 ICE524054 IMA524054 IVW524054 JFS524054 JPO524054 JZK524054 KJG524054 KTC524054 LCY524054 LMU524054 LWQ524054 MGM524054 MQI524054 NAE524054 NKA524054 NTW524054 ODS524054 ONO524054 OXK524054 PHG524054 PRC524054 QAY524054 QKU524054 QUQ524054 REM524054 ROI524054 RYE524054 SIA524054 SRW524054 TBS524054 TLO524054 TVK524054 UFG524054 UPC524054 UYY524054 VIU524054 VSQ524054 WCM524054 WMI524054 WWE524054 W589590 JS589590 TO589590 ADK589590 ANG589590 AXC589590 BGY589590 BQU589590 CAQ589590 CKM589590 CUI589590 DEE589590 DOA589590 DXW589590 EHS589590 ERO589590 FBK589590 FLG589590 FVC589590 GEY589590 GOU589590 GYQ589590 HIM589590 HSI589590 ICE589590 IMA589590 IVW589590 JFS589590 JPO589590 JZK589590 KJG589590 KTC589590 LCY589590 LMU589590 LWQ589590 MGM589590 MQI589590 NAE589590 NKA589590 NTW589590 ODS589590 ONO589590 OXK589590 PHG589590 PRC589590 QAY589590 QKU589590 QUQ589590 REM589590 ROI589590 RYE589590 SIA589590 SRW589590 TBS589590 TLO589590 TVK589590 UFG589590 UPC589590 UYY589590 VIU589590 VSQ589590 WCM589590 WMI589590 WWE589590 W655126 JS655126 TO655126 ADK655126 ANG655126 AXC655126 BGY655126 BQU655126 CAQ655126 CKM655126 CUI655126 DEE655126 DOA655126 DXW655126 EHS655126 ERO655126 FBK655126 FLG655126 FVC655126 GEY655126 GOU655126 GYQ655126 HIM655126 HSI655126 ICE655126 IMA655126 IVW655126 JFS655126 JPO655126 JZK655126 KJG655126 KTC655126 LCY655126 LMU655126 LWQ655126 MGM655126 MQI655126 NAE655126 NKA655126 NTW655126 ODS655126 ONO655126 OXK655126 PHG655126 PRC655126 QAY655126 QKU655126 QUQ655126 REM655126 ROI655126 RYE655126 SIA655126 SRW655126 TBS655126 TLO655126 TVK655126 UFG655126 UPC655126 UYY655126 VIU655126 VSQ655126 WCM655126 WMI655126 WWE655126 W720662 JS720662 TO720662 ADK720662 ANG720662 AXC720662 BGY720662 BQU720662 CAQ720662 CKM720662 CUI720662 DEE720662 DOA720662 DXW720662 EHS720662 ERO720662 FBK720662 FLG720662 FVC720662 GEY720662 GOU720662 GYQ720662 HIM720662 HSI720662 ICE720662 IMA720662 IVW720662 JFS720662 JPO720662 JZK720662 KJG720662 KTC720662 LCY720662 LMU720662 LWQ720662 MGM720662 MQI720662 NAE720662 NKA720662 NTW720662 ODS720662 ONO720662 OXK720662 PHG720662 PRC720662 QAY720662 QKU720662 QUQ720662 REM720662 ROI720662 RYE720662 SIA720662 SRW720662 TBS720662 TLO720662 TVK720662 UFG720662 UPC720662 UYY720662 VIU720662 VSQ720662 WCM720662 WMI720662 WWE720662 W786198 JS786198 TO786198 ADK786198 ANG786198 AXC786198 BGY786198 BQU786198 CAQ786198 CKM786198 CUI786198 DEE786198 DOA786198 DXW786198 EHS786198 ERO786198 FBK786198 FLG786198 FVC786198 GEY786198 GOU786198 GYQ786198 HIM786198 HSI786198 ICE786198 IMA786198 IVW786198 JFS786198 JPO786198 JZK786198 KJG786198 KTC786198 LCY786198 LMU786198 LWQ786198 MGM786198 MQI786198 NAE786198 NKA786198 NTW786198 ODS786198 ONO786198 OXK786198 PHG786198 PRC786198 QAY786198 QKU786198 QUQ786198 REM786198 ROI786198 RYE786198 SIA786198 SRW786198 TBS786198 TLO786198 TVK786198 UFG786198 UPC786198 UYY786198 VIU786198 VSQ786198 WCM786198 WMI786198 WWE786198 W851734 JS851734 TO851734 ADK851734 ANG851734 AXC851734 BGY851734 BQU851734 CAQ851734 CKM851734 CUI851734 DEE851734 DOA851734 DXW851734 EHS851734 ERO851734 FBK851734 FLG851734 FVC851734 GEY851734 GOU851734 GYQ851734 HIM851734 HSI851734 ICE851734 IMA851734 IVW851734 JFS851734 JPO851734 JZK851734 KJG851734 KTC851734 LCY851734 LMU851734 LWQ851734 MGM851734 MQI851734 NAE851734 NKA851734 NTW851734 ODS851734 ONO851734 OXK851734 PHG851734 PRC851734 QAY851734 QKU851734 QUQ851734 REM851734 ROI851734 RYE851734 SIA851734 SRW851734 TBS851734 TLO851734 TVK851734 UFG851734 UPC851734 UYY851734 VIU851734 VSQ851734 WCM851734 WMI851734 WWE851734 W917270 JS917270 TO917270 ADK917270 ANG917270 AXC917270 BGY917270 BQU917270 CAQ917270 CKM917270 CUI917270 DEE917270 DOA917270 DXW917270 EHS917270 ERO917270 FBK917270 FLG917270 FVC917270 GEY917270 GOU917270 GYQ917270 HIM917270 HSI917270 ICE917270 IMA917270 IVW917270 JFS917270 JPO917270 JZK917270 KJG917270 KTC917270 LCY917270 LMU917270 LWQ917270 MGM917270 MQI917270 NAE917270 NKA917270 NTW917270 ODS917270 ONO917270 OXK917270 PHG917270 PRC917270 QAY917270 QKU917270 QUQ917270 REM917270 ROI917270 RYE917270 SIA917270 SRW917270 TBS917270 TLO917270 TVK917270 UFG917270 UPC917270 UYY917270 VIU917270 VSQ917270 WCM917270 WMI917270 WWE917270 W982806 JS982806 TO982806 ADK982806 ANG982806 AXC982806 BGY982806 BQU982806 CAQ982806 CKM982806 CUI982806 DEE982806 DOA982806 DXW982806 EHS982806 ERO982806 FBK982806 FLG982806 FVC982806 GEY982806 GOU982806 GYQ982806 HIM982806 HSI982806 ICE982806 IMA982806 IVW982806 JFS982806 JPO982806 JZK982806 KJG982806 KTC982806 LCY982806 LMU982806 LWQ982806 MGM982806 MQI982806 NAE982806 NKA982806 NTW982806 ODS982806 ONO982806 OXK982806 PHG982806 PRC982806 QAY982806 QKU982806 QUQ982806 REM982806 ROI982806 RYE982806 SIA982806 SRW982806 TBS982806 TLO982806 TVK982806 UFG982806 UPC982806 UYY982806 VIU982806 VSQ982806 WCM982806 WMI982806 WWE982806 UPC982954:UPC983062 W65364:W65443 JS65364:JS65443 TO65364:TO65443 ADK65364:ADK65443 ANG65364:ANG65443 AXC65364:AXC65443 BGY65364:BGY65443 BQU65364:BQU65443 CAQ65364:CAQ65443 CKM65364:CKM65443 CUI65364:CUI65443 DEE65364:DEE65443 DOA65364:DOA65443 DXW65364:DXW65443 EHS65364:EHS65443 ERO65364:ERO65443 FBK65364:FBK65443 FLG65364:FLG65443 FVC65364:FVC65443 GEY65364:GEY65443 GOU65364:GOU65443 GYQ65364:GYQ65443 HIM65364:HIM65443 HSI65364:HSI65443 ICE65364:ICE65443 IMA65364:IMA65443 IVW65364:IVW65443 JFS65364:JFS65443 JPO65364:JPO65443 JZK65364:JZK65443 KJG65364:KJG65443 KTC65364:KTC65443 LCY65364:LCY65443 LMU65364:LMU65443 LWQ65364:LWQ65443 MGM65364:MGM65443 MQI65364:MQI65443 NAE65364:NAE65443 NKA65364:NKA65443 NTW65364:NTW65443 ODS65364:ODS65443 ONO65364:ONO65443 OXK65364:OXK65443 PHG65364:PHG65443 PRC65364:PRC65443 QAY65364:QAY65443 QKU65364:QKU65443 QUQ65364:QUQ65443 REM65364:REM65443 ROI65364:ROI65443 RYE65364:RYE65443 SIA65364:SIA65443 SRW65364:SRW65443 TBS65364:TBS65443 TLO65364:TLO65443 TVK65364:TVK65443 UFG65364:UFG65443 UPC65364:UPC65443 UYY65364:UYY65443 VIU65364:VIU65443 VSQ65364:VSQ65443 WCM65364:WCM65443 WMI65364:WMI65443 WWE65364:WWE65443 W130900:W130979 JS130900:JS130979 TO130900:TO130979 ADK130900:ADK130979 ANG130900:ANG130979 AXC130900:AXC130979 BGY130900:BGY130979 BQU130900:BQU130979 CAQ130900:CAQ130979 CKM130900:CKM130979 CUI130900:CUI130979 DEE130900:DEE130979 DOA130900:DOA130979 DXW130900:DXW130979 EHS130900:EHS130979 ERO130900:ERO130979 FBK130900:FBK130979 FLG130900:FLG130979 FVC130900:FVC130979 GEY130900:GEY130979 GOU130900:GOU130979 GYQ130900:GYQ130979 HIM130900:HIM130979 HSI130900:HSI130979 ICE130900:ICE130979 IMA130900:IMA130979 IVW130900:IVW130979 JFS130900:JFS130979 JPO130900:JPO130979 JZK130900:JZK130979 KJG130900:KJG130979 KTC130900:KTC130979 LCY130900:LCY130979 LMU130900:LMU130979 LWQ130900:LWQ130979 MGM130900:MGM130979 MQI130900:MQI130979 NAE130900:NAE130979 NKA130900:NKA130979 NTW130900:NTW130979 ODS130900:ODS130979 ONO130900:ONO130979 OXK130900:OXK130979 PHG130900:PHG130979 PRC130900:PRC130979 QAY130900:QAY130979 QKU130900:QKU130979 QUQ130900:QUQ130979 REM130900:REM130979 ROI130900:ROI130979 RYE130900:RYE130979 SIA130900:SIA130979 SRW130900:SRW130979 TBS130900:TBS130979 TLO130900:TLO130979 TVK130900:TVK130979 UFG130900:UFG130979 UPC130900:UPC130979 UYY130900:UYY130979 VIU130900:VIU130979 VSQ130900:VSQ130979 WCM130900:WCM130979 WMI130900:WMI130979 WWE130900:WWE130979 W196436:W196515 JS196436:JS196515 TO196436:TO196515 ADK196436:ADK196515 ANG196436:ANG196515 AXC196436:AXC196515 BGY196436:BGY196515 BQU196436:BQU196515 CAQ196436:CAQ196515 CKM196436:CKM196515 CUI196436:CUI196515 DEE196436:DEE196515 DOA196436:DOA196515 DXW196436:DXW196515 EHS196436:EHS196515 ERO196436:ERO196515 FBK196436:FBK196515 FLG196436:FLG196515 FVC196436:FVC196515 GEY196436:GEY196515 GOU196436:GOU196515 GYQ196436:GYQ196515 HIM196436:HIM196515 HSI196436:HSI196515 ICE196436:ICE196515 IMA196436:IMA196515 IVW196436:IVW196515 JFS196436:JFS196515 JPO196436:JPO196515 JZK196436:JZK196515 KJG196436:KJG196515 KTC196436:KTC196515 LCY196436:LCY196515 LMU196436:LMU196515 LWQ196436:LWQ196515 MGM196436:MGM196515 MQI196436:MQI196515 NAE196436:NAE196515 NKA196436:NKA196515 NTW196436:NTW196515 ODS196436:ODS196515 ONO196436:ONO196515 OXK196436:OXK196515 PHG196436:PHG196515 PRC196436:PRC196515 QAY196436:QAY196515 QKU196436:QKU196515 QUQ196436:QUQ196515 REM196436:REM196515 ROI196436:ROI196515 RYE196436:RYE196515 SIA196436:SIA196515 SRW196436:SRW196515 TBS196436:TBS196515 TLO196436:TLO196515 TVK196436:TVK196515 UFG196436:UFG196515 UPC196436:UPC196515 UYY196436:UYY196515 VIU196436:VIU196515 VSQ196436:VSQ196515 WCM196436:WCM196515 WMI196436:WMI196515 WWE196436:WWE196515 W261972:W262051 JS261972:JS262051 TO261972:TO262051 ADK261972:ADK262051 ANG261972:ANG262051 AXC261972:AXC262051 BGY261972:BGY262051 BQU261972:BQU262051 CAQ261972:CAQ262051 CKM261972:CKM262051 CUI261972:CUI262051 DEE261972:DEE262051 DOA261972:DOA262051 DXW261972:DXW262051 EHS261972:EHS262051 ERO261972:ERO262051 FBK261972:FBK262051 FLG261972:FLG262051 FVC261972:FVC262051 GEY261972:GEY262051 GOU261972:GOU262051 GYQ261972:GYQ262051 HIM261972:HIM262051 HSI261972:HSI262051 ICE261972:ICE262051 IMA261972:IMA262051 IVW261972:IVW262051 JFS261972:JFS262051 JPO261972:JPO262051 JZK261972:JZK262051 KJG261972:KJG262051 KTC261972:KTC262051 LCY261972:LCY262051 LMU261972:LMU262051 LWQ261972:LWQ262051 MGM261972:MGM262051 MQI261972:MQI262051 NAE261972:NAE262051 NKA261972:NKA262051 NTW261972:NTW262051 ODS261972:ODS262051 ONO261972:ONO262051 OXK261972:OXK262051 PHG261972:PHG262051 PRC261972:PRC262051 QAY261972:QAY262051 QKU261972:QKU262051 QUQ261972:QUQ262051 REM261972:REM262051 ROI261972:ROI262051 RYE261972:RYE262051 SIA261972:SIA262051 SRW261972:SRW262051 TBS261972:TBS262051 TLO261972:TLO262051 TVK261972:TVK262051 UFG261972:UFG262051 UPC261972:UPC262051 UYY261972:UYY262051 VIU261972:VIU262051 VSQ261972:VSQ262051 WCM261972:WCM262051 WMI261972:WMI262051 WWE261972:WWE262051 W327508:W327587 JS327508:JS327587 TO327508:TO327587 ADK327508:ADK327587 ANG327508:ANG327587 AXC327508:AXC327587 BGY327508:BGY327587 BQU327508:BQU327587 CAQ327508:CAQ327587 CKM327508:CKM327587 CUI327508:CUI327587 DEE327508:DEE327587 DOA327508:DOA327587 DXW327508:DXW327587 EHS327508:EHS327587 ERO327508:ERO327587 FBK327508:FBK327587 FLG327508:FLG327587 FVC327508:FVC327587 GEY327508:GEY327587 GOU327508:GOU327587 GYQ327508:GYQ327587 HIM327508:HIM327587 HSI327508:HSI327587 ICE327508:ICE327587 IMA327508:IMA327587 IVW327508:IVW327587 JFS327508:JFS327587 JPO327508:JPO327587 JZK327508:JZK327587 KJG327508:KJG327587 KTC327508:KTC327587 LCY327508:LCY327587 LMU327508:LMU327587 LWQ327508:LWQ327587 MGM327508:MGM327587 MQI327508:MQI327587 NAE327508:NAE327587 NKA327508:NKA327587 NTW327508:NTW327587 ODS327508:ODS327587 ONO327508:ONO327587 OXK327508:OXK327587 PHG327508:PHG327587 PRC327508:PRC327587 QAY327508:QAY327587 QKU327508:QKU327587 QUQ327508:QUQ327587 REM327508:REM327587 ROI327508:ROI327587 RYE327508:RYE327587 SIA327508:SIA327587 SRW327508:SRW327587 TBS327508:TBS327587 TLO327508:TLO327587 TVK327508:TVK327587 UFG327508:UFG327587 UPC327508:UPC327587 UYY327508:UYY327587 VIU327508:VIU327587 VSQ327508:VSQ327587 WCM327508:WCM327587 WMI327508:WMI327587 WWE327508:WWE327587 W393044:W393123 JS393044:JS393123 TO393044:TO393123 ADK393044:ADK393123 ANG393044:ANG393123 AXC393044:AXC393123 BGY393044:BGY393123 BQU393044:BQU393123 CAQ393044:CAQ393123 CKM393044:CKM393123 CUI393044:CUI393123 DEE393044:DEE393123 DOA393044:DOA393123 DXW393044:DXW393123 EHS393044:EHS393123 ERO393044:ERO393123 FBK393044:FBK393123 FLG393044:FLG393123 FVC393044:FVC393123 GEY393044:GEY393123 GOU393044:GOU393123 GYQ393044:GYQ393123 HIM393044:HIM393123 HSI393044:HSI393123 ICE393044:ICE393123 IMA393044:IMA393123 IVW393044:IVW393123 JFS393044:JFS393123 JPO393044:JPO393123 JZK393044:JZK393123 KJG393044:KJG393123 KTC393044:KTC393123 LCY393044:LCY393123 LMU393044:LMU393123 LWQ393044:LWQ393123 MGM393044:MGM393123 MQI393044:MQI393123 NAE393044:NAE393123 NKA393044:NKA393123 NTW393044:NTW393123 ODS393044:ODS393123 ONO393044:ONO393123 OXK393044:OXK393123 PHG393044:PHG393123 PRC393044:PRC393123 QAY393044:QAY393123 QKU393044:QKU393123 QUQ393044:QUQ393123 REM393044:REM393123 ROI393044:ROI393123 RYE393044:RYE393123 SIA393044:SIA393123 SRW393044:SRW393123 TBS393044:TBS393123 TLO393044:TLO393123 TVK393044:TVK393123 UFG393044:UFG393123 UPC393044:UPC393123 UYY393044:UYY393123 VIU393044:VIU393123 VSQ393044:VSQ393123 WCM393044:WCM393123 WMI393044:WMI393123 WWE393044:WWE393123 W458580:W458659 JS458580:JS458659 TO458580:TO458659 ADK458580:ADK458659 ANG458580:ANG458659 AXC458580:AXC458659 BGY458580:BGY458659 BQU458580:BQU458659 CAQ458580:CAQ458659 CKM458580:CKM458659 CUI458580:CUI458659 DEE458580:DEE458659 DOA458580:DOA458659 DXW458580:DXW458659 EHS458580:EHS458659 ERO458580:ERO458659 FBK458580:FBK458659 FLG458580:FLG458659 FVC458580:FVC458659 GEY458580:GEY458659 GOU458580:GOU458659 GYQ458580:GYQ458659 HIM458580:HIM458659 HSI458580:HSI458659 ICE458580:ICE458659 IMA458580:IMA458659 IVW458580:IVW458659 JFS458580:JFS458659 JPO458580:JPO458659 JZK458580:JZK458659 KJG458580:KJG458659 KTC458580:KTC458659 LCY458580:LCY458659 LMU458580:LMU458659 LWQ458580:LWQ458659 MGM458580:MGM458659 MQI458580:MQI458659 NAE458580:NAE458659 NKA458580:NKA458659 NTW458580:NTW458659 ODS458580:ODS458659 ONO458580:ONO458659 OXK458580:OXK458659 PHG458580:PHG458659 PRC458580:PRC458659 QAY458580:QAY458659 QKU458580:QKU458659 QUQ458580:QUQ458659 REM458580:REM458659 ROI458580:ROI458659 RYE458580:RYE458659 SIA458580:SIA458659 SRW458580:SRW458659 TBS458580:TBS458659 TLO458580:TLO458659 TVK458580:TVK458659 UFG458580:UFG458659 UPC458580:UPC458659 UYY458580:UYY458659 VIU458580:VIU458659 VSQ458580:VSQ458659 WCM458580:WCM458659 WMI458580:WMI458659 WWE458580:WWE458659 W524116:W524195 JS524116:JS524195 TO524116:TO524195 ADK524116:ADK524195 ANG524116:ANG524195 AXC524116:AXC524195 BGY524116:BGY524195 BQU524116:BQU524195 CAQ524116:CAQ524195 CKM524116:CKM524195 CUI524116:CUI524195 DEE524116:DEE524195 DOA524116:DOA524195 DXW524116:DXW524195 EHS524116:EHS524195 ERO524116:ERO524195 FBK524116:FBK524195 FLG524116:FLG524195 FVC524116:FVC524195 GEY524116:GEY524195 GOU524116:GOU524195 GYQ524116:GYQ524195 HIM524116:HIM524195 HSI524116:HSI524195 ICE524116:ICE524195 IMA524116:IMA524195 IVW524116:IVW524195 JFS524116:JFS524195 JPO524116:JPO524195 JZK524116:JZK524195 KJG524116:KJG524195 KTC524116:KTC524195 LCY524116:LCY524195 LMU524116:LMU524195 LWQ524116:LWQ524195 MGM524116:MGM524195 MQI524116:MQI524195 NAE524116:NAE524195 NKA524116:NKA524195 NTW524116:NTW524195 ODS524116:ODS524195 ONO524116:ONO524195 OXK524116:OXK524195 PHG524116:PHG524195 PRC524116:PRC524195 QAY524116:QAY524195 QKU524116:QKU524195 QUQ524116:QUQ524195 REM524116:REM524195 ROI524116:ROI524195 RYE524116:RYE524195 SIA524116:SIA524195 SRW524116:SRW524195 TBS524116:TBS524195 TLO524116:TLO524195 TVK524116:TVK524195 UFG524116:UFG524195 UPC524116:UPC524195 UYY524116:UYY524195 VIU524116:VIU524195 VSQ524116:VSQ524195 WCM524116:WCM524195 WMI524116:WMI524195 WWE524116:WWE524195 W589652:W589731 JS589652:JS589731 TO589652:TO589731 ADK589652:ADK589731 ANG589652:ANG589731 AXC589652:AXC589731 BGY589652:BGY589731 BQU589652:BQU589731 CAQ589652:CAQ589731 CKM589652:CKM589731 CUI589652:CUI589731 DEE589652:DEE589731 DOA589652:DOA589731 DXW589652:DXW589731 EHS589652:EHS589731 ERO589652:ERO589731 FBK589652:FBK589731 FLG589652:FLG589731 FVC589652:FVC589731 GEY589652:GEY589731 GOU589652:GOU589731 GYQ589652:GYQ589731 HIM589652:HIM589731 HSI589652:HSI589731 ICE589652:ICE589731 IMA589652:IMA589731 IVW589652:IVW589731 JFS589652:JFS589731 JPO589652:JPO589731 JZK589652:JZK589731 KJG589652:KJG589731 KTC589652:KTC589731 LCY589652:LCY589731 LMU589652:LMU589731 LWQ589652:LWQ589731 MGM589652:MGM589731 MQI589652:MQI589731 NAE589652:NAE589731 NKA589652:NKA589731 NTW589652:NTW589731 ODS589652:ODS589731 ONO589652:ONO589731 OXK589652:OXK589731 PHG589652:PHG589731 PRC589652:PRC589731 QAY589652:QAY589731 QKU589652:QKU589731 QUQ589652:QUQ589731 REM589652:REM589731 ROI589652:ROI589731 RYE589652:RYE589731 SIA589652:SIA589731 SRW589652:SRW589731 TBS589652:TBS589731 TLO589652:TLO589731 TVK589652:TVK589731 UFG589652:UFG589731 UPC589652:UPC589731 UYY589652:UYY589731 VIU589652:VIU589731 VSQ589652:VSQ589731 WCM589652:WCM589731 WMI589652:WMI589731 WWE589652:WWE589731 W655188:W655267 JS655188:JS655267 TO655188:TO655267 ADK655188:ADK655267 ANG655188:ANG655267 AXC655188:AXC655267 BGY655188:BGY655267 BQU655188:BQU655267 CAQ655188:CAQ655267 CKM655188:CKM655267 CUI655188:CUI655267 DEE655188:DEE655267 DOA655188:DOA655267 DXW655188:DXW655267 EHS655188:EHS655267 ERO655188:ERO655267 FBK655188:FBK655267 FLG655188:FLG655267 FVC655188:FVC655267 GEY655188:GEY655267 GOU655188:GOU655267 GYQ655188:GYQ655267 HIM655188:HIM655267 HSI655188:HSI655267 ICE655188:ICE655267 IMA655188:IMA655267 IVW655188:IVW655267 JFS655188:JFS655267 JPO655188:JPO655267 JZK655188:JZK655267 KJG655188:KJG655267 KTC655188:KTC655267 LCY655188:LCY655267 LMU655188:LMU655267 LWQ655188:LWQ655267 MGM655188:MGM655267 MQI655188:MQI655267 NAE655188:NAE655267 NKA655188:NKA655267 NTW655188:NTW655267 ODS655188:ODS655267 ONO655188:ONO655267 OXK655188:OXK655267 PHG655188:PHG655267 PRC655188:PRC655267 QAY655188:QAY655267 QKU655188:QKU655267 QUQ655188:QUQ655267 REM655188:REM655267 ROI655188:ROI655267 RYE655188:RYE655267 SIA655188:SIA655267 SRW655188:SRW655267 TBS655188:TBS655267 TLO655188:TLO655267 TVK655188:TVK655267 UFG655188:UFG655267 UPC655188:UPC655267 UYY655188:UYY655267 VIU655188:VIU655267 VSQ655188:VSQ655267 WCM655188:WCM655267 WMI655188:WMI655267 WWE655188:WWE655267 W720724:W720803 JS720724:JS720803 TO720724:TO720803 ADK720724:ADK720803 ANG720724:ANG720803 AXC720724:AXC720803 BGY720724:BGY720803 BQU720724:BQU720803 CAQ720724:CAQ720803 CKM720724:CKM720803 CUI720724:CUI720803 DEE720724:DEE720803 DOA720724:DOA720803 DXW720724:DXW720803 EHS720724:EHS720803 ERO720724:ERO720803 FBK720724:FBK720803 FLG720724:FLG720803 FVC720724:FVC720803 GEY720724:GEY720803 GOU720724:GOU720803 GYQ720724:GYQ720803 HIM720724:HIM720803 HSI720724:HSI720803 ICE720724:ICE720803 IMA720724:IMA720803 IVW720724:IVW720803 JFS720724:JFS720803 JPO720724:JPO720803 JZK720724:JZK720803 KJG720724:KJG720803 KTC720724:KTC720803 LCY720724:LCY720803 LMU720724:LMU720803 LWQ720724:LWQ720803 MGM720724:MGM720803 MQI720724:MQI720803 NAE720724:NAE720803 NKA720724:NKA720803 NTW720724:NTW720803 ODS720724:ODS720803 ONO720724:ONO720803 OXK720724:OXK720803 PHG720724:PHG720803 PRC720724:PRC720803 QAY720724:QAY720803 QKU720724:QKU720803 QUQ720724:QUQ720803 REM720724:REM720803 ROI720724:ROI720803 RYE720724:RYE720803 SIA720724:SIA720803 SRW720724:SRW720803 TBS720724:TBS720803 TLO720724:TLO720803 TVK720724:TVK720803 UFG720724:UFG720803 UPC720724:UPC720803 UYY720724:UYY720803 VIU720724:VIU720803 VSQ720724:VSQ720803 WCM720724:WCM720803 WMI720724:WMI720803 WWE720724:WWE720803 W786260:W786339 JS786260:JS786339 TO786260:TO786339 ADK786260:ADK786339 ANG786260:ANG786339 AXC786260:AXC786339 BGY786260:BGY786339 BQU786260:BQU786339 CAQ786260:CAQ786339 CKM786260:CKM786339 CUI786260:CUI786339 DEE786260:DEE786339 DOA786260:DOA786339 DXW786260:DXW786339 EHS786260:EHS786339 ERO786260:ERO786339 FBK786260:FBK786339 FLG786260:FLG786339 FVC786260:FVC786339 GEY786260:GEY786339 GOU786260:GOU786339 GYQ786260:GYQ786339 HIM786260:HIM786339 HSI786260:HSI786339 ICE786260:ICE786339 IMA786260:IMA786339 IVW786260:IVW786339 JFS786260:JFS786339 JPO786260:JPO786339 JZK786260:JZK786339 KJG786260:KJG786339 KTC786260:KTC786339 LCY786260:LCY786339 LMU786260:LMU786339 LWQ786260:LWQ786339 MGM786260:MGM786339 MQI786260:MQI786339 NAE786260:NAE786339 NKA786260:NKA786339 NTW786260:NTW786339 ODS786260:ODS786339 ONO786260:ONO786339 OXK786260:OXK786339 PHG786260:PHG786339 PRC786260:PRC786339 QAY786260:QAY786339 QKU786260:QKU786339 QUQ786260:QUQ786339 REM786260:REM786339 ROI786260:ROI786339 RYE786260:RYE786339 SIA786260:SIA786339 SRW786260:SRW786339 TBS786260:TBS786339 TLO786260:TLO786339 TVK786260:TVK786339 UFG786260:UFG786339 UPC786260:UPC786339 UYY786260:UYY786339 VIU786260:VIU786339 VSQ786260:VSQ786339 WCM786260:WCM786339 WMI786260:WMI786339 WWE786260:WWE786339 W851796:W851875 JS851796:JS851875 TO851796:TO851875 ADK851796:ADK851875 ANG851796:ANG851875 AXC851796:AXC851875 BGY851796:BGY851875 BQU851796:BQU851875 CAQ851796:CAQ851875 CKM851796:CKM851875 CUI851796:CUI851875 DEE851796:DEE851875 DOA851796:DOA851875 DXW851796:DXW851875 EHS851796:EHS851875 ERO851796:ERO851875 FBK851796:FBK851875 FLG851796:FLG851875 FVC851796:FVC851875 GEY851796:GEY851875 GOU851796:GOU851875 GYQ851796:GYQ851875 HIM851796:HIM851875 HSI851796:HSI851875 ICE851796:ICE851875 IMA851796:IMA851875 IVW851796:IVW851875 JFS851796:JFS851875 JPO851796:JPO851875 JZK851796:JZK851875 KJG851796:KJG851875 KTC851796:KTC851875 LCY851796:LCY851875 LMU851796:LMU851875 LWQ851796:LWQ851875 MGM851796:MGM851875 MQI851796:MQI851875 NAE851796:NAE851875 NKA851796:NKA851875 NTW851796:NTW851875 ODS851796:ODS851875 ONO851796:ONO851875 OXK851796:OXK851875 PHG851796:PHG851875 PRC851796:PRC851875 QAY851796:QAY851875 QKU851796:QKU851875 QUQ851796:QUQ851875 REM851796:REM851875 ROI851796:ROI851875 RYE851796:RYE851875 SIA851796:SIA851875 SRW851796:SRW851875 TBS851796:TBS851875 TLO851796:TLO851875 TVK851796:TVK851875 UFG851796:UFG851875 UPC851796:UPC851875 UYY851796:UYY851875 VIU851796:VIU851875 VSQ851796:VSQ851875 WCM851796:WCM851875 WMI851796:WMI851875 WWE851796:WWE851875 W917332:W917411 JS917332:JS917411 TO917332:TO917411 ADK917332:ADK917411 ANG917332:ANG917411 AXC917332:AXC917411 BGY917332:BGY917411 BQU917332:BQU917411 CAQ917332:CAQ917411 CKM917332:CKM917411 CUI917332:CUI917411 DEE917332:DEE917411 DOA917332:DOA917411 DXW917332:DXW917411 EHS917332:EHS917411 ERO917332:ERO917411 FBK917332:FBK917411 FLG917332:FLG917411 FVC917332:FVC917411 GEY917332:GEY917411 GOU917332:GOU917411 GYQ917332:GYQ917411 HIM917332:HIM917411 HSI917332:HSI917411 ICE917332:ICE917411 IMA917332:IMA917411 IVW917332:IVW917411 JFS917332:JFS917411 JPO917332:JPO917411 JZK917332:JZK917411 KJG917332:KJG917411 KTC917332:KTC917411 LCY917332:LCY917411 LMU917332:LMU917411 LWQ917332:LWQ917411 MGM917332:MGM917411 MQI917332:MQI917411 NAE917332:NAE917411 NKA917332:NKA917411 NTW917332:NTW917411 ODS917332:ODS917411 ONO917332:ONO917411 OXK917332:OXK917411 PHG917332:PHG917411 PRC917332:PRC917411 QAY917332:QAY917411 QKU917332:QKU917411 QUQ917332:QUQ917411 REM917332:REM917411 ROI917332:ROI917411 RYE917332:RYE917411 SIA917332:SIA917411 SRW917332:SRW917411 TBS917332:TBS917411 TLO917332:TLO917411 TVK917332:TVK917411 UFG917332:UFG917411 UPC917332:UPC917411 UYY917332:UYY917411 VIU917332:VIU917411 VSQ917332:VSQ917411 WCM917332:WCM917411 WMI917332:WMI917411 WWE917332:WWE917411 W982868:W982947 JS982868:JS982947 TO982868:TO982947 ADK982868:ADK982947 ANG982868:ANG982947 AXC982868:AXC982947 BGY982868:BGY982947 BQU982868:BQU982947 CAQ982868:CAQ982947 CKM982868:CKM982947 CUI982868:CUI982947 DEE982868:DEE982947 DOA982868:DOA982947 DXW982868:DXW982947 EHS982868:EHS982947 ERO982868:ERO982947 FBK982868:FBK982947 FLG982868:FLG982947 FVC982868:FVC982947 GEY982868:GEY982947 GOU982868:GOU982947 GYQ982868:GYQ982947 HIM982868:HIM982947 HSI982868:HSI982947 ICE982868:ICE982947 IMA982868:IMA982947 IVW982868:IVW982947 JFS982868:JFS982947 JPO982868:JPO982947 JZK982868:JZK982947 KJG982868:KJG982947 KTC982868:KTC982947 LCY982868:LCY982947 LMU982868:LMU982947 LWQ982868:LWQ982947 MGM982868:MGM982947 MQI982868:MQI982947 NAE982868:NAE982947 NKA982868:NKA982947 NTW982868:NTW982947 ODS982868:ODS982947 ONO982868:ONO982947 OXK982868:OXK982947 PHG982868:PHG982947 PRC982868:PRC982947 QAY982868:QAY982947 QKU982868:QKU982947 QUQ982868:QUQ982947 REM982868:REM982947 ROI982868:ROI982947 RYE982868:RYE982947 SIA982868:SIA982947 SRW982868:SRW982947 TBS982868:TBS982947 TLO982868:TLO982947 TVK982868:TVK982947 UFG982868:UFG982947 UPC982868:UPC982947 UYY982868:UYY982947 VIU982868:VIU982947 VSQ982868:VSQ982947 WCM982868:WCM982947 WMI982868:WMI982947 WWE982868:WWE982947 UYY982954:UYY983062 W65360 JS65360 TO65360 ADK65360 ANG65360 AXC65360 BGY65360 BQU65360 CAQ65360 CKM65360 CUI65360 DEE65360 DOA65360 DXW65360 EHS65360 ERO65360 FBK65360 FLG65360 FVC65360 GEY65360 GOU65360 GYQ65360 HIM65360 HSI65360 ICE65360 IMA65360 IVW65360 JFS65360 JPO65360 JZK65360 KJG65360 KTC65360 LCY65360 LMU65360 LWQ65360 MGM65360 MQI65360 NAE65360 NKA65360 NTW65360 ODS65360 ONO65360 OXK65360 PHG65360 PRC65360 QAY65360 QKU65360 QUQ65360 REM65360 ROI65360 RYE65360 SIA65360 SRW65360 TBS65360 TLO65360 TVK65360 UFG65360 UPC65360 UYY65360 VIU65360 VSQ65360 WCM65360 WMI65360 WWE65360 W130896 JS130896 TO130896 ADK130896 ANG130896 AXC130896 BGY130896 BQU130896 CAQ130896 CKM130896 CUI130896 DEE130896 DOA130896 DXW130896 EHS130896 ERO130896 FBK130896 FLG130896 FVC130896 GEY130896 GOU130896 GYQ130896 HIM130896 HSI130896 ICE130896 IMA130896 IVW130896 JFS130896 JPO130896 JZK130896 KJG130896 KTC130896 LCY130896 LMU130896 LWQ130896 MGM130896 MQI130896 NAE130896 NKA130896 NTW130896 ODS130896 ONO130896 OXK130896 PHG130896 PRC130896 QAY130896 QKU130896 QUQ130896 REM130896 ROI130896 RYE130896 SIA130896 SRW130896 TBS130896 TLO130896 TVK130896 UFG130896 UPC130896 UYY130896 VIU130896 VSQ130896 WCM130896 WMI130896 WWE130896 W196432 JS196432 TO196432 ADK196432 ANG196432 AXC196432 BGY196432 BQU196432 CAQ196432 CKM196432 CUI196432 DEE196432 DOA196432 DXW196432 EHS196432 ERO196432 FBK196432 FLG196432 FVC196432 GEY196432 GOU196432 GYQ196432 HIM196432 HSI196432 ICE196432 IMA196432 IVW196432 JFS196432 JPO196432 JZK196432 KJG196432 KTC196432 LCY196432 LMU196432 LWQ196432 MGM196432 MQI196432 NAE196432 NKA196432 NTW196432 ODS196432 ONO196432 OXK196432 PHG196432 PRC196432 QAY196432 QKU196432 QUQ196432 REM196432 ROI196432 RYE196432 SIA196432 SRW196432 TBS196432 TLO196432 TVK196432 UFG196432 UPC196432 UYY196432 VIU196432 VSQ196432 WCM196432 WMI196432 WWE196432 W261968 JS261968 TO261968 ADK261968 ANG261968 AXC261968 BGY261968 BQU261968 CAQ261968 CKM261968 CUI261968 DEE261968 DOA261968 DXW261968 EHS261968 ERO261968 FBK261968 FLG261968 FVC261968 GEY261968 GOU261968 GYQ261968 HIM261968 HSI261968 ICE261968 IMA261968 IVW261968 JFS261968 JPO261968 JZK261968 KJG261968 KTC261968 LCY261968 LMU261968 LWQ261968 MGM261968 MQI261968 NAE261968 NKA261968 NTW261968 ODS261968 ONO261968 OXK261968 PHG261968 PRC261968 QAY261968 QKU261968 QUQ261968 REM261968 ROI261968 RYE261968 SIA261968 SRW261968 TBS261968 TLO261968 TVK261968 UFG261968 UPC261968 UYY261968 VIU261968 VSQ261968 WCM261968 WMI261968 WWE261968 W327504 JS327504 TO327504 ADK327504 ANG327504 AXC327504 BGY327504 BQU327504 CAQ327504 CKM327504 CUI327504 DEE327504 DOA327504 DXW327504 EHS327504 ERO327504 FBK327504 FLG327504 FVC327504 GEY327504 GOU327504 GYQ327504 HIM327504 HSI327504 ICE327504 IMA327504 IVW327504 JFS327504 JPO327504 JZK327504 KJG327504 KTC327504 LCY327504 LMU327504 LWQ327504 MGM327504 MQI327504 NAE327504 NKA327504 NTW327504 ODS327504 ONO327504 OXK327504 PHG327504 PRC327504 QAY327504 QKU327504 QUQ327504 REM327504 ROI327504 RYE327504 SIA327504 SRW327504 TBS327504 TLO327504 TVK327504 UFG327504 UPC327504 UYY327504 VIU327504 VSQ327504 WCM327504 WMI327504 WWE327504 W393040 JS393040 TO393040 ADK393040 ANG393040 AXC393040 BGY393040 BQU393040 CAQ393040 CKM393040 CUI393040 DEE393040 DOA393040 DXW393040 EHS393040 ERO393040 FBK393040 FLG393040 FVC393040 GEY393040 GOU393040 GYQ393040 HIM393040 HSI393040 ICE393040 IMA393040 IVW393040 JFS393040 JPO393040 JZK393040 KJG393040 KTC393040 LCY393040 LMU393040 LWQ393040 MGM393040 MQI393040 NAE393040 NKA393040 NTW393040 ODS393040 ONO393040 OXK393040 PHG393040 PRC393040 QAY393040 QKU393040 QUQ393040 REM393040 ROI393040 RYE393040 SIA393040 SRW393040 TBS393040 TLO393040 TVK393040 UFG393040 UPC393040 UYY393040 VIU393040 VSQ393040 WCM393040 WMI393040 WWE393040 W458576 JS458576 TO458576 ADK458576 ANG458576 AXC458576 BGY458576 BQU458576 CAQ458576 CKM458576 CUI458576 DEE458576 DOA458576 DXW458576 EHS458576 ERO458576 FBK458576 FLG458576 FVC458576 GEY458576 GOU458576 GYQ458576 HIM458576 HSI458576 ICE458576 IMA458576 IVW458576 JFS458576 JPO458576 JZK458576 KJG458576 KTC458576 LCY458576 LMU458576 LWQ458576 MGM458576 MQI458576 NAE458576 NKA458576 NTW458576 ODS458576 ONO458576 OXK458576 PHG458576 PRC458576 QAY458576 QKU458576 QUQ458576 REM458576 ROI458576 RYE458576 SIA458576 SRW458576 TBS458576 TLO458576 TVK458576 UFG458576 UPC458576 UYY458576 VIU458576 VSQ458576 WCM458576 WMI458576 WWE458576 W524112 JS524112 TO524112 ADK524112 ANG524112 AXC524112 BGY524112 BQU524112 CAQ524112 CKM524112 CUI524112 DEE524112 DOA524112 DXW524112 EHS524112 ERO524112 FBK524112 FLG524112 FVC524112 GEY524112 GOU524112 GYQ524112 HIM524112 HSI524112 ICE524112 IMA524112 IVW524112 JFS524112 JPO524112 JZK524112 KJG524112 KTC524112 LCY524112 LMU524112 LWQ524112 MGM524112 MQI524112 NAE524112 NKA524112 NTW524112 ODS524112 ONO524112 OXK524112 PHG524112 PRC524112 QAY524112 QKU524112 QUQ524112 REM524112 ROI524112 RYE524112 SIA524112 SRW524112 TBS524112 TLO524112 TVK524112 UFG524112 UPC524112 UYY524112 VIU524112 VSQ524112 WCM524112 WMI524112 WWE524112 W589648 JS589648 TO589648 ADK589648 ANG589648 AXC589648 BGY589648 BQU589648 CAQ589648 CKM589648 CUI589648 DEE589648 DOA589648 DXW589648 EHS589648 ERO589648 FBK589648 FLG589648 FVC589648 GEY589648 GOU589648 GYQ589648 HIM589648 HSI589648 ICE589648 IMA589648 IVW589648 JFS589648 JPO589648 JZK589648 KJG589648 KTC589648 LCY589648 LMU589648 LWQ589648 MGM589648 MQI589648 NAE589648 NKA589648 NTW589648 ODS589648 ONO589648 OXK589648 PHG589648 PRC589648 QAY589648 QKU589648 QUQ589648 REM589648 ROI589648 RYE589648 SIA589648 SRW589648 TBS589648 TLO589648 TVK589648 UFG589648 UPC589648 UYY589648 VIU589648 VSQ589648 WCM589648 WMI589648 WWE589648 W655184 JS655184 TO655184 ADK655184 ANG655184 AXC655184 BGY655184 BQU655184 CAQ655184 CKM655184 CUI655184 DEE655184 DOA655184 DXW655184 EHS655184 ERO655184 FBK655184 FLG655184 FVC655184 GEY655184 GOU655184 GYQ655184 HIM655184 HSI655184 ICE655184 IMA655184 IVW655184 JFS655184 JPO655184 JZK655184 KJG655184 KTC655184 LCY655184 LMU655184 LWQ655184 MGM655184 MQI655184 NAE655184 NKA655184 NTW655184 ODS655184 ONO655184 OXK655184 PHG655184 PRC655184 QAY655184 QKU655184 QUQ655184 REM655184 ROI655184 RYE655184 SIA655184 SRW655184 TBS655184 TLO655184 TVK655184 UFG655184 UPC655184 UYY655184 VIU655184 VSQ655184 WCM655184 WMI655184 WWE655184 W720720 JS720720 TO720720 ADK720720 ANG720720 AXC720720 BGY720720 BQU720720 CAQ720720 CKM720720 CUI720720 DEE720720 DOA720720 DXW720720 EHS720720 ERO720720 FBK720720 FLG720720 FVC720720 GEY720720 GOU720720 GYQ720720 HIM720720 HSI720720 ICE720720 IMA720720 IVW720720 JFS720720 JPO720720 JZK720720 KJG720720 KTC720720 LCY720720 LMU720720 LWQ720720 MGM720720 MQI720720 NAE720720 NKA720720 NTW720720 ODS720720 ONO720720 OXK720720 PHG720720 PRC720720 QAY720720 QKU720720 QUQ720720 REM720720 ROI720720 RYE720720 SIA720720 SRW720720 TBS720720 TLO720720 TVK720720 UFG720720 UPC720720 UYY720720 VIU720720 VSQ720720 WCM720720 WMI720720 WWE720720 W786256 JS786256 TO786256 ADK786256 ANG786256 AXC786256 BGY786256 BQU786256 CAQ786256 CKM786256 CUI786256 DEE786256 DOA786256 DXW786256 EHS786256 ERO786256 FBK786256 FLG786256 FVC786256 GEY786256 GOU786256 GYQ786256 HIM786256 HSI786256 ICE786256 IMA786256 IVW786256 JFS786256 JPO786256 JZK786256 KJG786256 KTC786256 LCY786256 LMU786256 LWQ786256 MGM786256 MQI786256 NAE786256 NKA786256 NTW786256 ODS786256 ONO786256 OXK786256 PHG786256 PRC786256 QAY786256 QKU786256 QUQ786256 REM786256 ROI786256 RYE786256 SIA786256 SRW786256 TBS786256 TLO786256 TVK786256 UFG786256 UPC786256 UYY786256 VIU786256 VSQ786256 WCM786256 WMI786256 WWE786256 W851792 JS851792 TO851792 ADK851792 ANG851792 AXC851792 BGY851792 BQU851792 CAQ851792 CKM851792 CUI851792 DEE851792 DOA851792 DXW851792 EHS851792 ERO851792 FBK851792 FLG851792 FVC851792 GEY851792 GOU851792 GYQ851792 HIM851792 HSI851792 ICE851792 IMA851792 IVW851792 JFS851792 JPO851792 JZK851792 KJG851792 KTC851792 LCY851792 LMU851792 LWQ851792 MGM851792 MQI851792 NAE851792 NKA851792 NTW851792 ODS851792 ONO851792 OXK851792 PHG851792 PRC851792 QAY851792 QKU851792 QUQ851792 REM851792 ROI851792 RYE851792 SIA851792 SRW851792 TBS851792 TLO851792 TVK851792 UFG851792 UPC851792 UYY851792 VIU851792 VSQ851792 WCM851792 WMI851792 WWE851792 W917328 JS917328 TO917328 ADK917328 ANG917328 AXC917328 BGY917328 BQU917328 CAQ917328 CKM917328 CUI917328 DEE917328 DOA917328 DXW917328 EHS917328 ERO917328 FBK917328 FLG917328 FVC917328 GEY917328 GOU917328 GYQ917328 HIM917328 HSI917328 ICE917328 IMA917328 IVW917328 JFS917328 JPO917328 JZK917328 KJG917328 KTC917328 LCY917328 LMU917328 LWQ917328 MGM917328 MQI917328 NAE917328 NKA917328 NTW917328 ODS917328 ONO917328 OXK917328 PHG917328 PRC917328 QAY917328 QKU917328 QUQ917328 REM917328 ROI917328 RYE917328 SIA917328 SRW917328 TBS917328 TLO917328 TVK917328 UFG917328 UPC917328 UYY917328 VIU917328 VSQ917328 WCM917328 WMI917328 WWE917328 W982864 JS982864 TO982864 ADK982864 ANG982864 AXC982864 BGY982864 BQU982864 CAQ982864 CKM982864 CUI982864 DEE982864 DOA982864 DXW982864 EHS982864 ERO982864 FBK982864 FLG982864 FVC982864 GEY982864 GOU982864 GYQ982864 HIM982864 HSI982864 ICE982864 IMA982864 IVW982864 JFS982864 JPO982864 JZK982864 KJG982864 KTC982864 LCY982864 LMU982864 LWQ982864 MGM982864 MQI982864 NAE982864 NKA982864 NTW982864 ODS982864 ONO982864 OXK982864 PHG982864 PRC982864 QAY982864 QKU982864 QUQ982864 REM982864 ROI982864 RYE982864 SIA982864 SRW982864 TBS982864 TLO982864 TVK982864 UFG982864 UPC982864 UYY982864 VIU982864 VSQ982864 WCM982864 WMI982864 WWE982864 VIU982954:VIU983062 W65349:W65356 JS65349:JS65356 TO65349:TO65356 ADK65349:ADK65356 ANG65349:ANG65356 AXC65349:AXC65356 BGY65349:BGY65356 BQU65349:BQU65356 CAQ65349:CAQ65356 CKM65349:CKM65356 CUI65349:CUI65356 DEE65349:DEE65356 DOA65349:DOA65356 DXW65349:DXW65356 EHS65349:EHS65356 ERO65349:ERO65356 FBK65349:FBK65356 FLG65349:FLG65356 FVC65349:FVC65356 GEY65349:GEY65356 GOU65349:GOU65356 GYQ65349:GYQ65356 HIM65349:HIM65356 HSI65349:HSI65356 ICE65349:ICE65356 IMA65349:IMA65356 IVW65349:IVW65356 JFS65349:JFS65356 JPO65349:JPO65356 JZK65349:JZK65356 KJG65349:KJG65356 KTC65349:KTC65356 LCY65349:LCY65356 LMU65349:LMU65356 LWQ65349:LWQ65356 MGM65349:MGM65356 MQI65349:MQI65356 NAE65349:NAE65356 NKA65349:NKA65356 NTW65349:NTW65356 ODS65349:ODS65356 ONO65349:ONO65356 OXK65349:OXK65356 PHG65349:PHG65356 PRC65349:PRC65356 QAY65349:QAY65356 QKU65349:QKU65356 QUQ65349:QUQ65356 REM65349:REM65356 ROI65349:ROI65356 RYE65349:RYE65356 SIA65349:SIA65356 SRW65349:SRW65356 TBS65349:TBS65356 TLO65349:TLO65356 TVK65349:TVK65356 UFG65349:UFG65356 UPC65349:UPC65356 UYY65349:UYY65356 VIU65349:VIU65356 VSQ65349:VSQ65356 WCM65349:WCM65356 WMI65349:WMI65356 WWE65349:WWE65356 W130885:W130892 JS130885:JS130892 TO130885:TO130892 ADK130885:ADK130892 ANG130885:ANG130892 AXC130885:AXC130892 BGY130885:BGY130892 BQU130885:BQU130892 CAQ130885:CAQ130892 CKM130885:CKM130892 CUI130885:CUI130892 DEE130885:DEE130892 DOA130885:DOA130892 DXW130885:DXW130892 EHS130885:EHS130892 ERO130885:ERO130892 FBK130885:FBK130892 FLG130885:FLG130892 FVC130885:FVC130892 GEY130885:GEY130892 GOU130885:GOU130892 GYQ130885:GYQ130892 HIM130885:HIM130892 HSI130885:HSI130892 ICE130885:ICE130892 IMA130885:IMA130892 IVW130885:IVW130892 JFS130885:JFS130892 JPO130885:JPO130892 JZK130885:JZK130892 KJG130885:KJG130892 KTC130885:KTC130892 LCY130885:LCY130892 LMU130885:LMU130892 LWQ130885:LWQ130892 MGM130885:MGM130892 MQI130885:MQI130892 NAE130885:NAE130892 NKA130885:NKA130892 NTW130885:NTW130892 ODS130885:ODS130892 ONO130885:ONO130892 OXK130885:OXK130892 PHG130885:PHG130892 PRC130885:PRC130892 QAY130885:QAY130892 QKU130885:QKU130892 QUQ130885:QUQ130892 REM130885:REM130892 ROI130885:ROI130892 RYE130885:RYE130892 SIA130885:SIA130892 SRW130885:SRW130892 TBS130885:TBS130892 TLO130885:TLO130892 TVK130885:TVK130892 UFG130885:UFG130892 UPC130885:UPC130892 UYY130885:UYY130892 VIU130885:VIU130892 VSQ130885:VSQ130892 WCM130885:WCM130892 WMI130885:WMI130892 WWE130885:WWE130892 W196421:W196428 JS196421:JS196428 TO196421:TO196428 ADK196421:ADK196428 ANG196421:ANG196428 AXC196421:AXC196428 BGY196421:BGY196428 BQU196421:BQU196428 CAQ196421:CAQ196428 CKM196421:CKM196428 CUI196421:CUI196428 DEE196421:DEE196428 DOA196421:DOA196428 DXW196421:DXW196428 EHS196421:EHS196428 ERO196421:ERO196428 FBK196421:FBK196428 FLG196421:FLG196428 FVC196421:FVC196428 GEY196421:GEY196428 GOU196421:GOU196428 GYQ196421:GYQ196428 HIM196421:HIM196428 HSI196421:HSI196428 ICE196421:ICE196428 IMA196421:IMA196428 IVW196421:IVW196428 JFS196421:JFS196428 JPO196421:JPO196428 JZK196421:JZK196428 KJG196421:KJG196428 KTC196421:KTC196428 LCY196421:LCY196428 LMU196421:LMU196428 LWQ196421:LWQ196428 MGM196421:MGM196428 MQI196421:MQI196428 NAE196421:NAE196428 NKA196421:NKA196428 NTW196421:NTW196428 ODS196421:ODS196428 ONO196421:ONO196428 OXK196421:OXK196428 PHG196421:PHG196428 PRC196421:PRC196428 QAY196421:QAY196428 QKU196421:QKU196428 QUQ196421:QUQ196428 REM196421:REM196428 ROI196421:ROI196428 RYE196421:RYE196428 SIA196421:SIA196428 SRW196421:SRW196428 TBS196421:TBS196428 TLO196421:TLO196428 TVK196421:TVK196428 UFG196421:UFG196428 UPC196421:UPC196428 UYY196421:UYY196428 VIU196421:VIU196428 VSQ196421:VSQ196428 WCM196421:WCM196428 WMI196421:WMI196428 WWE196421:WWE196428 W261957:W261964 JS261957:JS261964 TO261957:TO261964 ADK261957:ADK261964 ANG261957:ANG261964 AXC261957:AXC261964 BGY261957:BGY261964 BQU261957:BQU261964 CAQ261957:CAQ261964 CKM261957:CKM261964 CUI261957:CUI261964 DEE261957:DEE261964 DOA261957:DOA261964 DXW261957:DXW261964 EHS261957:EHS261964 ERO261957:ERO261964 FBK261957:FBK261964 FLG261957:FLG261964 FVC261957:FVC261964 GEY261957:GEY261964 GOU261957:GOU261964 GYQ261957:GYQ261964 HIM261957:HIM261964 HSI261957:HSI261964 ICE261957:ICE261964 IMA261957:IMA261964 IVW261957:IVW261964 JFS261957:JFS261964 JPO261957:JPO261964 JZK261957:JZK261964 KJG261957:KJG261964 KTC261957:KTC261964 LCY261957:LCY261964 LMU261957:LMU261964 LWQ261957:LWQ261964 MGM261957:MGM261964 MQI261957:MQI261964 NAE261957:NAE261964 NKA261957:NKA261964 NTW261957:NTW261964 ODS261957:ODS261964 ONO261957:ONO261964 OXK261957:OXK261964 PHG261957:PHG261964 PRC261957:PRC261964 QAY261957:QAY261964 QKU261957:QKU261964 QUQ261957:QUQ261964 REM261957:REM261964 ROI261957:ROI261964 RYE261957:RYE261964 SIA261957:SIA261964 SRW261957:SRW261964 TBS261957:TBS261964 TLO261957:TLO261964 TVK261957:TVK261964 UFG261957:UFG261964 UPC261957:UPC261964 UYY261957:UYY261964 VIU261957:VIU261964 VSQ261957:VSQ261964 WCM261957:WCM261964 WMI261957:WMI261964 WWE261957:WWE261964 W327493:W327500 JS327493:JS327500 TO327493:TO327500 ADK327493:ADK327500 ANG327493:ANG327500 AXC327493:AXC327500 BGY327493:BGY327500 BQU327493:BQU327500 CAQ327493:CAQ327500 CKM327493:CKM327500 CUI327493:CUI327500 DEE327493:DEE327500 DOA327493:DOA327500 DXW327493:DXW327500 EHS327493:EHS327500 ERO327493:ERO327500 FBK327493:FBK327500 FLG327493:FLG327500 FVC327493:FVC327500 GEY327493:GEY327500 GOU327493:GOU327500 GYQ327493:GYQ327500 HIM327493:HIM327500 HSI327493:HSI327500 ICE327493:ICE327500 IMA327493:IMA327500 IVW327493:IVW327500 JFS327493:JFS327500 JPO327493:JPO327500 JZK327493:JZK327500 KJG327493:KJG327500 KTC327493:KTC327500 LCY327493:LCY327500 LMU327493:LMU327500 LWQ327493:LWQ327500 MGM327493:MGM327500 MQI327493:MQI327500 NAE327493:NAE327500 NKA327493:NKA327500 NTW327493:NTW327500 ODS327493:ODS327500 ONO327493:ONO327500 OXK327493:OXK327500 PHG327493:PHG327500 PRC327493:PRC327500 QAY327493:QAY327500 QKU327493:QKU327500 QUQ327493:QUQ327500 REM327493:REM327500 ROI327493:ROI327500 RYE327493:RYE327500 SIA327493:SIA327500 SRW327493:SRW327500 TBS327493:TBS327500 TLO327493:TLO327500 TVK327493:TVK327500 UFG327493:UFG327500 UPC327493:UPC327500 UYY327493:UYY327500 VIU327493:VIU327500 VSQ327493:VSQ327500 WCM327493:WCM327500 WMI327493:WMI327500 WWE327493:WWE327500 W393029:W393036 JS393029:JS393036 TO393029:TO393036 ADK393029:ADK393036 ANG393029:ANG393036 AXC393029:AXC393036 BGY393029:BGY393036 BQU393029:BQU393036 CAQ393029:CAQ393036 CKM393029:CKM393036 CUI393029:CUI393036 DEE393029:DEE393036 DOA393029:DOA393036 DXW393029:DXW393036 EHS393029:EHS393036 ERO393029:ERO393036 FBK393029:FBK393036 FLG393029:FLG393036 FVC393029:FVC393036 GEY393029:GEY393036 GOU393029:GOU393036 GYQ393029:GYQ393036 HIM393029:HIM393036 HSI393029:HSI393036 ICE393029:ICE393036 IMA393029:IMA393036 IVW393029:IVW393036 JFS393029:JFS393036 JPO393029:JPO393036 JZK393029:JZK393036 KJG393029:KJG393036 KTC393029:KTC393036 LCY393029:LCY393036 LMU393029:LMU393036 LWQ393029:LWQ393036 MGM393029:MGM393036 MQI393029:MQI393036 NAE393029:NAE393036 NKA393029:NKA393036 NTW393029:NTW393036 ODS393029:ODS393036 ONO393029:ONO393036 OXK393029:OXK393036 PHG393029:PHG393036 PRC393029:PRC393036 QAY393029:QAY393036 QKU393029:QKU393036 QUQ393029:QUQ393036 REM393029:REM393036 ROI393029:ROI393036 RYE393029:RYE393036 SIA393029:SIA393036 SRW393029:SRW393036 TBS393029:TBS393036 TLO393029:TLO393036 TVK393029:TVK393036 UFG393029:UFG393036 UPC393029:UPC393036 UYY393029:UYY393036 VIU393029:VIU393036 VSQ393029:VSQ393036 WCM393029:WCM393036 WMI393029:WMI393036 WWE393029:WWE393036 W458565:W458572 JS458565:JS458572 TO458565:TO458572 ADK458565:ADK458572 ANG458565:ANG458572 AXC458565:AXC458572 BGY458565:BGY458572 BQU458565:BQU458572 CAQ458565:CAQ458572 CKM458565:CKM458572 CUI458565:CUI458572 DEE458565:DEE458572 DOA458565:DOA458572 DXW458565:DXW458572 EHS458565:EHS458572 ERO458565:ERO458572 FBK458565:FBK458572 FLG458565:FLG458572 FVC458565:FVC458572 GEY458565:GEY458572 GOU458565:GOU458572 GYQ458565:GYQ458572 HIM458565:HIM458572 HSI458565:HSI458572 ICE458565:ICE458572 IMA458565:IMA458572 IVW458565:IVW458572 JFS458565:JFS458572 JPO458565:JPO458572 JZK458565:JZK458572 KJG458565:KJG458572 KTC458565:KTC458572 LCY458565:LCY458572 LMU458565:LMU458572 LWQ458565:LWQ458572 MGM458565:MGM458572 MQI458565:MQI458572 NAE458565:NAE458572 NKA458565:NKA458572 NTW458565:NTW458572 ODS458565:ODS458572 ONO458565:ONO458572 OXK458565:OXK458572 PHG458565:PHG458572 PRC458565:PRC458572 QAY458565:QAY458572 QKU458565:QKU458572 QUQ458565:QUQ458572 REM458565:REM458572 ROI458565:ROI458572 RYE458565:RYE458572 SIA458565:SIA458572 SRW458565:SRW458572 TBS458565:TBS458572 TLO458565:TLO458572 TVK458565:TVK458572 UFG458565:UFG458572 UPC458565:UPC458572 UYY458565:UYY458572 VIU458565:VIU458572 VSQ458565:VSQ458572 WCM458565:WCM458572 WMI458565:WMI458572 WWE458565:WWE458572 W524101:W524108 JS524101:JS524108 TO524101:TO524108 ADK524101:ADK524108 ANG524101:ANG524108 AXC524101:AXC524108 BGY524101:BGY524108 BQU524101:BQU524108 CAQ524101:CAQ524108 CKM524101:CKM524108 CUI524101:CUI524108 DEE524101:DEE524108 DOA524101:DOA524108 DXW524101:DXW524108 EHS524101:EHS524108 ERO524101:ERO524108 FBK524101:FBK524108 FLG524101:FLG524108 FVC524101:FVC524108 GEY524101:GEY524108 GOU524101:GOU524108 GYQ524101:GYQ524108 HIM524101:HIM524108 HSI524101:HSI524108 ICE524101:ICE524108 IMA524101:IMA524108 IVW524101:IVW524108 JFS524101:JFS524108 JPO524101:JPO524108 JZK524101:JZK524108 KJG524101:KJG524108 KTC524101:KTC524108 LCY524101:LCY524108 LMU524101:LMU524108 LWQ524101:LWQ524108 MGM524101:MGM524108 MQI524101:MQI524108 NAE524101:NAE524108 NKA524101:NKA524108 NTW524101:NTW524108 ODS524101:ODS524108 ONO524101:ONO524108 OXK524101:OXK524108 PHG524101:PHG524108 PRC524101:PRC524108 QAY524101:QAY524108 QKU524101:QKU524108 QUQ524101:QUQ524108 REM524101:REM524108 ROI524101:ROI524108 RYE524101:RYE524108 SIA524101:SIA524108 SRW524101:SRW524108 TBS524101:TBS524108 TLO524101:TLO524108 TVK524101:TVK524108 UFG524101:UFG524108 UPC524101:UPC524108 UYY524101:UYY524108 VIU524101:VIU524108 VSQ524101:VSQ524108 WCM524101:WCM524108 WMI524101:WMI524108 WWE524101:WWE524108 W589637:W589644 JS589637:JS589644 TO589637:TO589644 ADK589637:ADK589644 ANG589637:ANG589644 AXC589637:AXC589644 BGY589637:BGY589644 BQU589637:BQU589644 CAQ589637:CAQ589644 CKM589637:CKM589644 CUI589637:CUI589644 DEE589637:DEE589644 DOA589637:DOA589644 DXW589637:DXW589644 EHS589637:EHS589644 ERO589637:ERO589644 FBK589637:FBK589644 FLG589637:FLG589644 FVC589637:FVC589644 GEY589637:GEY589644 GOU589637:GOU589644 GYQ589637:GYQ589644 HIM589637:HIM589644 HSI589637:HSI589644 ICE589637:ICE589644 IMA589637:IMA589644 IVW589637:IVW589644 JFS589637:JFS589644 JPO589637:JPO589644 JZK589637:JZK589644 KJG589637:KJG589644 KTC589637:KTC589644 LCY589637:LCY589644 LMU589637:LMU589644 LWQ589637:LWQ589644 MGM589637:MGM589644 MQI589637:MQI589644 NAE589637:NAE589644 NKA589637:NKA589644 NTW589637:NTW589644 ODS589637:ODS589644 ONO589637:ONO589644 OXK589637:OXK589644 PHG589637:PHG589644 PRC589637:PRC589644 QAY589637:QAY589644 QKU589637:QKU589644 QUQ589637:QUQ589644 REM589637:REM589644 ROI589637:ROI589644 RYE589637:RYE589644 SIA589637:SIA589644 SRW589637:SRW589644 TBS589637:TBS589644 TLO589637:TLO589644 TVK589637:TVK589644 UFG589637:UFG589644 UPC589637:UPC589644 UYY589637:UYY589644 VIU589637:VIU589644 VSQ589637:VSQ589644 WCM589637:WCM589644 WMI589637:WMI589644 WWE589637:WWE589644 W655173:W655180 JS655173:JS655180 TO655173:TO655180 ADK655173:ADK655180 ANG655173:ANG655180 AXC655173:AXC655180 BGY655173:BGY655180 BQU655173:BQU655180 CAQ655173:CAQ655180 CKM655173:CKM655180 CUI655173:CUI655180 DEE655173:DEE655180 DOA655173:DOA655180 DXW655173:DXW655180 EHS655173:EHS655180 ERO655173:ERO655180 FBK655173:FBK655180 FLG655173:FLG655180 FVC655173:FVC655180 GEY655173:GEY655180 GOU655173:GOU655180 GYQ655173:GYQ655180 HIM655173:HIM655180 HSI655173:HSI655180 ICE655173:ICE655180 IMA655173:IMA655180 IVW655173:IVW655180 JFS655173:JFS655180 JPO655173:JPO655180 JZK655173:JZK655180 KJG655173:KJG655180 KTC655173:KTC655180 LCY655173:LCY655180 LMU655173:LMU655180 LWQ655173:LWQ655180 MGM655173:MGM655180 MQI655173:MQI655180 NAE655173:NAE655180 NKA655173:NKA655180 NTW655173:NTW655180 ODS655173:ODS655180 ONO655173:ONO655180 OXK655173:OXK655180 PHG655173:PHG655180 PRC655173:PRC655180 QAY655173:QAY655180 QKU655173:QKU655180 QUQ655173:QUQ655180 REM655173:REM655180 ROI655173:ROI655180 RYE655173:RYE655180 SIA655173:SIA655180 SRW655173:SRW655180 TBS655173:TBS655180 TLO655173:TLO655180 TVK655173:TVK655180 UFG655173:UFG655180 UPC655173:UPC655180 UYY655173:UYY655180 VIU655173:VIU655180 VSQ655173:VSQ655180 WCM655173:WCM655180 WMI655173:WMI655180 WWE655173:WWE655180 W720709:W720716 JS720709:JS720716 TO720709:TO720716 ADK720709:ADK720716 ANG720709:ANG720716 AXC720709:AXC720716 BGY720709:BGY720716 BQU720709:BQU720716 CAQ720709:CAQ720716 CKM720709:CKM720716 CUI720709:CUI720716 DEE720709:DEE720716 DOA720709:DOA720716 DXW720709:DXW720716 EHS720709:EHS720716 ERO720709:ERO720716 FBK720709:FBK720716 FLG720709:FLG720716 FVC720709:FVC720716 GEY720709:GEY720716 GOU720709:GOU720716 GYQ720709:GYQ720716 HIM720709:HIM720716 HSI720709:HSI720716 ICE720709:ICE720716 IMA720709:IMA720716 IVW720709:IVW720716 JFS720709:JFS720716 JPO720709:JPO720716 JZK720709:JZK720716 KJG720709:KJG720716 KTC720709:KTC720716 LCY720709:LCY720716 LMU720709:LMU720716 LWQ720709:LWQ720716 MGM720709:MGM720716 MQI720709:MQI720716 NAE720709:NAE720716 NKA720709:NKA720716 NTW720709:NTW720716 ODS720709:ODS720716 ONO720709:ONO720716 OXK720709:OXK720716 PHG720709:PHG720716 PRC720709:PRC720716 QAY720709:QAY720716 QKU720709:QKU720716 QUQ720709:QUQ720716 REM720709:REM720716 ROI720709:ROI720716 RYE720709:RYE720716 SIA720709:SIA720716 SRW720709:SRW720716 TBS720709:TBS720716 TLO720709:TLO720716 TVK720709:TVK720716 UFG720709:UFG720716 UPC720709:UPC720716 UYY720709:UYY720716 VIU720709:VIU720716 VSQ720709:VSQ720716 WCM720709:WCM720716 WMI720709:WMI720716 WWE720709:WWE720716 W786245:W786252 JS786245:JS786252 TO786245:TO786252 ADK786245:ADK786252 ANG786245:ANG786252 AXC786245:AXC786252 BGY786245:BGY786252 BQU786245:BQU786252 CAQ786245:CAQ786252 CKM786245:CKM786252 CUI786245:CUI786252 DEE786245:DEE786252 DOA786245:DOA786252 DXW786245:DXW786252 EHS786245:EHS786252 ERO786245:ERO786252 FBK786245:FBK786252 FLG786245:FLG786252 FVC786245:FVC786252 GEY786245:GEY786252 GOU786245:GOU786252 GYQ786245:GYQ786252 HIM786245:HIM786252 HSI786245:HSI786252 ICE786245:ICE786252 IMA786245:IMA786252 IVW786245:IVW786252 JFS786245:JFS786252 JPO786245:JPO786252 JZK786245:JZK786252 KJG786245:KJG786252 KTC786245:KTC786252 LCY786245:LCY786252 LMU786245:LMU786252 LWQ786245:LWQ786252 MGM786245:MGM786252 MQI786245:MQI786252 NAE786245:NAE786252 NKA786245:NKA786252 NTW786245:NTW786252 ODS786245:ODS786252 ONO786245:ONO786252 OXK786245:OXK786252 PHG786245:PHG786252 PRC786245:PRC786252 QAY786245:QAY786252 QKU786245:QKU786252 QUQ786245:QUQ786252 REM786245:REM786252 ROI786245:ROI786252 RYE786245:RYE786252 SIA786245:SIA786252 SRW786245:SRW786252 TBS786245:TBS786252 TLO786245:TLO786252 TVK786245:TVK786252 UFG786245:UFG786252 UPC786245:UPC786252 UYY786245:UYY786252 VIU786245:VIU786252 VSQ786245:VSQ786252 WCM786245:WCM786252 WMI786245:WMI786252 WWE786245:WWE786252 W851781:W851788 JS851781:JS851788 TO851781:TO851788 ADK851781:ADK851788 ANG851781:ANG851788 AXC851781:AXC851788 BGY851781:BGY851788 BQU851781:BQU851788 CAQ851781:CAQ851788 CKM851781:CKM851788 CUI851781:CUI851788 DEE851781:DEE851788 DOA851781:DOA851788 DXW851781:DXW851788 EHS851781:EHS851788 ERO851781:ERO851788 FBK851781:FBK851788 FLG851781:FLG851788 FVC851781:FVC851788 GEY851781:GEY851788 GOU851781:GOU851788 GYQ851781:GYQ851788 HIM851781:HIM851788 HSI851781:HSI851788 ICE851781:ICE851788 IMA851781:IMA851788 IVW851781:IVW851788 JFS851781:JFS851788 JPO851781:JPO851788 JZK851781:JZK851788 KJG851781:KJG851788 KTC851781:KTC851788 LCY851781:LCY851788 LMU851781:LMU851788 LWQ851781:LWQ851788 MGM851781:MGM851788 MQI851781:MQI851788 NAE851781:NAE851788 NKA851781:NKA851788 NTW851781:NTW851788 ODS851781:ODS851788 ONO851781:ONO851788 OXK851781:OXK851788 PHG851781:PHG851788 PRC851781:PRC851788 QAY851781:QAY851788 QKU851781:QKU851788 QUQ851781:QUQ851788 REM851781:REM851788 ROI851781:ROI851788 RYE851781:RYE851788 SIA851781:SIA851788 SRW851781:SRW851788 TBS851781:TBS851788 TLO851781:TLO851788 TVK851781:TVK851788 UFG851781:UFG851788 UPC851781:UPC851788 UYY851781:UYY851788 VIU851781:VIU851788 VSQ851781:VSQ851788 WCM851781:WCM851788 WMI851781:WMI851788 WWE851781:WWE851788 W917317:W917324 JS917317:JS917324 TO917317:TO917324 ADK917317:ADK917324 ANG917317:ANG917324 AXC917317:AXC917324 BGY917317:BGY917324 BQU917317:BQU917324 CAQ917317:CAQ917324 CKM917317:CKM917324 CUI917317:CUI917324 DEE917317:DEE917324 DOA917317:DOA917324 DXW917317:DXW917324 EHS917317:EHS917324 ERO917317:ERO917324 FBK917317:FBK917324 FLG917317:FLG917324 FVC917317:FVC917324 GEY917317:GEY917324 GOU917317:GOU917324 GYQ917317:GYQ917324 HIM917317:HIM917324 HSI917317:HSI917324 ICE917317:ICE917324 IMA917317:IMA917324 IVW917317:IVW917324 JFS917317:JFS917324 JPO917317:JPO917324 JZK917317:JZK917324 KJG917317:KJG917324 KTC917317:KTC917324 LCY917317:LCY917324 LMU917317:LMU917324 LWQ917317:LWQ917324 MGM917317:MGM917324 MQI917317:MQI917324 NAE917317:NAE917324 NKA917317:NKA917324 NTW917317:NTW917324 ODS917317:ODS917324 ONO917317:ONO917324 OXK917317:OXK917324 PHG917317:PHG917324 PRC917317:PRC917324 QAY917317:QAY917324 QKU917317:QKU917324 QUQ917317:QUQ917324 REM917317:REM917324 ROI917317:ROI917324 RYE917317:RYE917324 SIA917317:SIA917324 SRW917317:SRW917324 TBS917317:TBS917324 TLO917317:TLO917324 TVK917317:TVK917324 UFG917317:UFG917324 UPC917317:UPC917324 UYY917317:UYY917324 VIU917317:VIU917324 VSQ917317:VSQ917324 WCM917317:WCM917324 WMI917317:WMI917324 WWE917317:WWE917324 W982853:W982860 JS982853:JS982860 TO982853:TO982860 ADK982853:ADK982860 ANG982853:ANG982860 AXC982853:AXC982860 BGY982853:BGY982860 BQU982853:BQU982860 CAQ982853:CAQ982860 CKM982853:CKM982860 CUI982853:CUI982860 DEE982853:DEE982860 DOA982853:DOA982860 DXW982853:DXW982860 EHS982853:EHS982860 ERO982853:ERO982860 FBK982853:FBK982860 FLG982853:FLG982860 FVC982853:FVC982860 GEY982853:GEY982860 GOU982853:GOU982860 GYQ982853:GYQ982860 HIM982853:HIM982860 HSI982853:HSI982860 ICE982853:ICE982860 IMA982853:IMA982860 IVW982853:IVW982860 JFS982853:JFS982860 JPO982853:JPO982860 JZK982853:JZK982860 KJG982853:KJG982860 KTC982853:KTC982860 LCY982853:LCY982860 LMU982853:LMU982860 LWQ982853:LWQ982860 MGM982853:MGM982860 MQI982853:MQI982860 NAE982853:NAE982860 NKA982853:NKA982860 NTW982853:NTW982860 ODS982853:ODS982860 ONO982853:ONO982860 OXK982853:OXK982860 PHG982853:PHG982860 PRC982853:PRC982860 QAY982853:QAY982860 QKU982853:QKU982860 QUQ982853:QUQ982860 REM982853:REM982860 ROI982853:ROI982860 RYE982853:RYE982860 SIA982853:SIA982860 SRW982853:SRW982860 TBS982853:TBS982860 TLO982853:TLO982860 TVK982853:TVK982860 UFG982853:UFG982860 UPC982853:UPC982860 UYY982853:UYY982860 VIU982853:VIU982860 VSQ982853:VSQ982860 WCM982853:WCM982860 WMI982853:WMI982860 WWE982853:WWE982860 VSQ982954:VSQ983062 W65321:W65332 JS65321:JS65332 TO65321:TO65332 ADK65321:ADK65332 ANG65321:ANG65332 AXC65321:AXC65332 BGY65321:BGY65332 BQU65321:BQU65332 CAQ65321:CAQ65332 CKM65321:CKM65332 CUI65321:CUI65332 DEE65321:DEE65332 DOA65321:DOA65332 DXW65321:DXW65332 EHS65321:EHS65332 ERO65321:ERO65332 FBK65321:FBK65332 FLG65321:FLG65332 FVC65321:FVC65332 GEY65321:GEY65332 GOU65321:GOU65332 GYQ65321:GYQ65332 HIM65321:HIM65332 HSI65321:HSI65332 ICE65321:ICE65332 IMA65321:IMA65332 IVW65321:IVW65332 JFS65321:JFS65332 JPO65321:JPO65332 JZK65321:JZK65332 KJG65321:KJG65332 KTC65321:KTC65332 LCY65321:LCY65332 LMU65321:LMU65332 LWQ65321:LWQ65332 MGM65321:MGM65332 MQI65321:MQI65332 NAE65321:NAE65332 NKA65321:NKA65332 NTW65321:NTW65332 ODS65321:ODS65332 ONO65321:ONO65332 OXK65321:OXK65332 PHG65321:PHG65332 PRC65321:PRC65332 QAY65321:QAY65332 QKU65321:QKU65332 QUQ65321:QUQ65332 REM65321:REM65332 ROI65321:ROI65332 RYE65321:RYE65332 SIA65321:SIA65332 SRW65321:SRW65332 TBS65321:TBS65332 TLO65321:TLO65332 TVK65321:TVK65332 UFG65321:UFG65332 UPC65321:UPC65332 UYY65321:UYY65332 VIU65321:VIU65332 VSQ65321:VSQ65332 WCM65321:WCM65332 WMI65321:WMI65332 WWE65321:WWE65332 W130857:W130868 JS130857:JS130868 TO130857:TO130868 ADK130857:ADK130868 ANG130857:ANG130868 AXC130857:AXC130868 BGY130857:BGY130868 BQU130857:BQU130868 CAQ130857:CAQ130868 CKM130857:CKM130868 CUI130857:CUI130868 DEE130857:DEE130868 DOA130857:DOA130868 DXW130857:DXW130868 EHS130857:EHS130868 ERO130857:ERO130868 FBK130857:FBK130868 FLG130857:FLG130868 FVC130857:FVC130868 GEY130857:GEY130868 GOU130857:GOU130868 GYQ130857:GYQ130868 HIM130857:HIM130868 HSI130857:HSI130868 ICE130857:ICE130868 IMA130857:IMA130868 IVW130857:IVW130868 JFS130857:JFS130868 JPO130857:JPO130868 JZK130857:JZK130868 KJG130857:KJG130868 KTC130857:KTC130868 LCY130857:LCY130868 LMU130857:LMU130868 LWQ130857:LWQ130868 MGM130857:MGM130868 MQI130857:MQI130868 NAE130857:NAE130868 NKA130857:NKA130868 NTW130857:NTW130868 ODS130857:ODS130868 ONO130857:ONO130868 OXK130857:OXK130868 PHG130857:PHG130868 PRC130857:PRC130868 QAY130857:QAY130868 QKU130857:QKU130868 QUQ130857:QUQ130868 REM130857:REM130868 ROI130857:ROI130868 RYE130857:RYE130868 SIA130857:SIA130868 SRW130857:SRW130868 TBS130857:TBS130868 TLO130857:TLO130868 TVK130857:TVK130868 UFG130857:UFG130868 UPC130857:UPC130868 UYY130857:UYY130868 VIU130857:VIU130868 VSQ130857:VSQ130868 WCM130857:WCM130868 WMI130857:WMI130868 WWE130857:WWE130868 W196393:W196404 JS196393:JS196404 TO196393:TO196404 ADK196393:ADK196404 ANG196393:ANG196404 AXC196393:AXC196404 BGY196393:BGY196404 BQU196393:BQU196404 CAQ196393:CAQ196404 CKM196393:CKM196404 CUI196393:CUI196404 DEE196393:DEE196404 DOA196393:DOA196404 DXW196393:DXW196404 EHS196393:EHS196404 ERO196393:ERO196404 FBK196393:FBK196404 FLG196393:FLG196404 FVC196393:FVC196404 GEY196393:GEY196404 GOU196393:GOU196404 GYQ196393:GYQ196404 HIM196393:HIM196404 HSI196393:HSI196404 ICE196393:ICE196404 IMA196393:IMA196404 IVW196393:IVW196404 JFS196393:JFS196404 JPO196393:JPO196404 JZK196393:JZK196404 KJG196393:KJG196404 KTC196393:KTC196404 LCY196393:LCY196404 LMU196393:LMU196404 LWQ196393:LWQ196404 MGM196393:MGM196404 MQI196393:MQI196404 NAE196393:NAE196404 NKA196393:NKA196404 NTW196393:NTW196404 ODS196393:ODS196404 ONO196393:ONO196404 OXK196393:OXK196404 PHG196393:PHG196404 PRC196393:PRC196404 QAY196393:QAY196404 QKU196393:QKU196404 QUQ196393:QUQ196404 REM196393:REM196404 ROI196393:ROI196404 RYE196393:RYE196404 SIA196393:SIA196404 SRW196393:SRW196404 TBS196393:TBS196404 TLO196393:TLO196404 TVK196393:TVK196404 UFG196393:UFG196404 UPC196393:UPC196404 UYY196393:UYY196404 VIU196393:VIU196404 VSQ196393:VSQ196404 WCM196393:WCM196404 WMI196393:WMI196404 WWE196393:WWE196404 W261929:W261940 JS261929:JS261940 TO261929:TO261940 ADK261929:ADK261940 ANG261929:ANG261940 AXC261929:AXC261940 BGY261929:BGY261940 BQU261929:BQU261940 CAQ261929:CAQ261940 CKM261929:CKM261940 CUI261929:CUI261940 DEE261929:DEE261940 DOA261929:DOA261940 DXW261929:DXW261940 EHS261929:EHS261940 ERO261929:ERO261940 FBK261929:FBK261940 FLG261929:FLG261940 FVC261929:FVC261940 GEY261929:GEY261940 GOU261929:GOU261940 GYQ261929:GYQ261940 HIM261929:HIM261940 HSI261929:HSI261940 ICE261929:ICE261940 IMA261929:IMA261940 IVW261929:IVW261940 JFS261929:JFS261940 JPO261929:JPO261940 JZK261929:JZK261940 KJG261929:KJG261940 KTC261929:KTC261940 LCY261929:LCY261940 LMU261929:LMU261940 LWQ261929:LWQ261940 MGM261929:MGM261940 MQI261929:MQI261940 NAE261929:NAE261940 NKA261929:NKA261940 NTW261929:NTW261940 ODS261929:ODS261940 ONO261929:ONO261940 OXK261929:OXK261940 PHG261929:PHG261940 PRC261929:PRC261940 QAY261929:QAY261940 QKU261929:QKU261940 QUQ261929:QUQ261940 REM261929:REM261940 ROI261929:ROI261940 RYE261929:RYE261940 SIA261929:SIA261940 SRW261929:SRW261940 TBS261929:TBS261940 TLO261929:TLO261940 TVK261929:TVK261940 UFG261929:UFG261940 UPC261929:UPC261940 UYY261929:UYY261940 VIU261929:VIU261940 VSQ261929:VSQ261940 WCM261929:WCM261940 WMI261929:WMI261940 WWE261929:WWE261940 W327465:W327476 JS327465:JS327476 TO327465:TO327476 ADK327465:ADK327476 ANG327465:ANG327476 AXC327465:AXC327476 BGY327465:BGY327476 BQU327465:BQU327476 CAQ327465:CAQ327476 CKM327465:CKM327476 CUI327465:CUI327476 DEE327465:DEE327476 DOA327465:DOA327476 DXW327465:DXW327476 EHS327465:EHS327476 ERO327465:ERO327476 FBK327465:FBK327476 FLG327465:FLG327476 FVC327465:FVC327476 GEY327465:GEY327476 GOU327465:GOU327476 GYQ327465:GYQ327476 HIM327465:HIM327476 HSI327465:HSI327476 ICE327465:ICE327476 IMA327465:IMA327476 IVW327465:IVW327476 JFS327465:JFS327476 JPO327465:JPO327476 JZK327465:JZK327476 KJG327465:KJG327476 KTC327465:KTC327476 LCY327465:LCY327476 LMU327465:LMU327476 LWQ327465:LWQ327476 MGM327465:MGM327476 MQI327465:MQI327476 NAE327465:NAE327476 NKA327465:NKA327476 NTW327465:NTW327476 ODS327465:ODS327476 ONO327465:ONO327476 OXK327465:OXK327476 PHG327465:PHG327476 PRC327465:PRC327476 QAY327465:QAY327476 QKU327465:QKU327476 QUQ327465:QUQ327476 REM327465:REM327476 ROI327465:ROI327476 RYE327465:RYE327476 SIA327465:SIA327476 SRW327465:SRW327476 TBS327465:TBS327476 TLO327465:TLO327476 TVK327465:TVK327476 UFG327465:UFG327476 UPC327465:UPC327476 UYY327465:UYY327476 VIU327465:VIU327476 VSQ327465:VSQ327476 WCM327465:WCM327476 WMI327465:WMI327476 WWE327465:WWE327476 W393001:W393012 JS393001:JS393012 TO393001:TO393012 ADK393001:ADK393012 ANG393001:ANG393012 AXC393001:AXC393012 BGY393001:BGY393012 BQU393001:BQU393012 CAQ393001:CAQ393012 CKM393001:CKM393012 CUI393001:CUI393012 DEE393001:DEE393012 DOA393001:DOA393012 DXW393001:DXW393012 EHS393001:EHS393012 ERO393001:ERO393012 FBK393001:FBK393012 FLG393001:FLG393012 FVC393001:FVC393012 GEY393001:GEY393012 GOU393001:GOU393012 GYQ393001:GYQ393012 HIM393001:HIM393012 HSI393001:HSI393012 ICE393001:ICE393012 IMA393001:IMA393012 IVW393001:IVW393012 JFS393001:JFS393012 JPO393001:JPO393012 JZK393001:JZK393012 KJG393001:KJG393012 KTC393001:KTC393012 LCY393001:LCY393012 LMU393001:LMU393012 LWQ393001:LWQ393012 MGM393001:MGM393012 MQI393001:MQI393012 NAE393001:NAE393012 NKA393001:NKA393012 NTW393001:NTW393012 ODS393001:ODS393012 ONO393001:ONO393012 OXK393001:OXK393012 PHG393001:PHG393012 PRC393001:PRC393012 QAY393001:QAY393012 QKU393001:QKU393012 QUQ393001:QUQ393012 REM393001:REM393012 ROI393001:ROI393012 RYE393001:RYE393012 SIA393001:SIA393012 SRW393001:SRW393012 TBS393001:TBS393012 TLO393001:TLO393012 TVK393001:TVK393012 UFG393001:UFG393012 UPC393001:UPC393012 UYY393001:UYY393012 VIU393001:VIU393012 VSQ393001:VSQ393012 WCM393001:WCM393012 WMI393001:WMI393012 WWE393001:WWE393012 W458537:W458548 JS458537:JS458548 TO458537:TO458548 ADK458537:ADK458548 ANG458537:ANG458548 AXC458537:AXC458548 BGY458537:BGY458548 BQU458537:BQU458548 CAQ458537:CAQ458548 CKM458537:CKM458548 CUI458537:CUI458548 DEE458537:DEE458548 DOA458537:DOA458548 DXW458537:DXW458548 EHS458537:EHS458548 ERO458537:ERO458548 FBK458537:FBK458548 FLG458537:FLG458548 FVC458537:FVC458548 GEY458537:GEY458548 GOU458537:GOU458548 GYQ458537:GYQ458548 HIM458537:HIM458548 HSI458537:HSI458548 ICE458537:ICE458548 IMA458537:IMA458548 IVW458537:IVW458548 JFS458537:JFS458548 JPO458537:JPO458548 JZK458537:JZK458548 KJG458537:KJG458548 KTC458537:KTC458548 LCY458537:LCY458548 LMU458537:LMU458548 LWQ458537:LWQ458548 MGM458537:MGM458548 MQI458537:MQI458548 NAE458537:NAE458548 NKA458537:NKA458548 NTW458537:NTW458548 ODS458537:ODS458548 ONO458537:ONO458548 OXK458537:OXK458548 PHG458537:PHG458548 PRC458537:PRC458548 QAY458537:QAY458548 QKU458537:QKU458548 QUQ458537:QUQ458548 REM458537:REM458548 ROI458537:ROI458548 RYE458537:RYE458548 SIA458537:SIA458548 SRW458537:SRW458548 TBS458537:TBS458548 TLO458537:TLO458548 TVK458537:TVK458548 UFG458537:UFG458548 UPC458537:UPC458548 UYY458537:UYY458548 VIU458537:VIU458548 VSQ458537:VSQ458548 WCM458537:WCM458548 WMI458537:WMI458548 WWE458537:WWE458548 W524073:W524084 JS524073:JS524084 TO524073:TO524084 ADK524073:ADK524084 ANG524073:ANG524084 AXC524073:AXC524084 BGY524073:BGY524084 BQU524073:BQU524084 CAQ524073:CAQ524084 CKM524073:CKM524084 CUI524073:CUI524084 DEE524073:DEE524084 DOA524073:DOA524084 DXW524073:DXW524084 EHS524073:EHS524084 ERO524073:ERO524084 FBK524073:FBK524084 FLG524073:FLG524084 FVC524073:FVC524084 GEY524073:GEY524084 GOU524073:GOU524084 GYQ524073:GYQ524084 HIM524073:HIM524084 HSI524073:HSI524084 ICE524073:ICE524084 IMA524073:IMA524084 IVW524073:IVW524084 JFS524073:JFS524084 JPO524073:JPO524084 JZK524073:JZK524084 KJG524073:KJG524084 KTC524073:KTC524084 LCY524073:LCY524084 LMU524073:LMU524084 LWQ524073:LWQ524084 MGM524073:MGM524084 MQI524073:MQI524084 NAE524073:NAE524084 NKA524073:NKA524084 NTW524073:NTW524084 ODS524073:ODS524084 ONO524073:ONO524084 OXK524073:OXK524084 PHG524073:PHG524084 PRC524073:PRC524084 QAY524073:QAY524084 QKU524073:QKU524084 QUQ524073:QUQ524084 REM524073:REM524084 ROI524073:ROI524084 RYE524073:RYE524084 SIA524073:SIA524084 SRW524073:SRW524084 TBS524073:TBS524084 TLO524073:TLO524084 TVK524073:TVK524084 UFG524073:UFG524084 UPC524073:UPC524084 UYY524073:UYY524084 VIU524073:VIU524084 VSQ524073:VSQ524084 WCM524073:WCM524084 WMI524073:WMI524084 WWE524073:WWE524084 W589609:W589620 JS589609:JS589620 TO589609:TO589620 ADK589609:ADK589620 ANG589609:ANG589620 AXC589609:AXC589620 BGY589609:BGY589620 BQU589609:BQU589620 CAQ589609:CAQ589620 CKM589609:CKM589620 CUI589609:CUI589620 DEE589609:DEE589620 DOA589609:DOA589620 DXW589609:DXW589620 EHS589609:EHS589620 ERO589609:ERO589620 FBK589609:FBK589620 FLG589609:FLG589620 FVC589609:FVC589620 GEY589609:GEY589620 GOU589609:GOU589620 GYQ589609:GYQ589620 HIM589609:HIM589620 HSI589609:HSI589620 ICE589609:ICE589620 IMA589609:IMA589620 IVW589609:IVW589620 JFS589609:JFS589620 JPO589609:JPO589620 JZK589609:JZK589620 KJG589609:KJG589620 KTC589609:KTC589620 LCY589609:LCY589620 LMU589609:LMU589620 LWQ589609:LWQ589620 MGM589609:MGM589620 MQI589609:MQI589620 NAE589609:NAE589620 NKA589609:NKA589620 NTW589609:NTW589620 ODS589609:ODS589620 ONO589609:ONO589620 OXK589609:OXK589620 PHG589609:PHG589620 PRC589609:PRC589620 QAY589609:QAY589620 QKU589609:QKU589620 QUQ589609:QUQ589620 REM589609:REM589620 ROI589609:ROI589620 RYE589609:RYE589620 SIA589609:SIA589620 SRW589609:SRW589620 TBS589609:TBS589620 TLO589609:TLO589620 TVK589609:TVK589620 UFG589609:UFG589620 UPC589609:UPC589620 UYY589609:UYY589620 VIU589609:VIU589620 VSQ589609:VSQ589620 WCM589609:WCM589620 WMI589609:WMI589620 WWE589609:WWE589620 W655145:W655156 JS655145:JS655156 TO655145:TO655156 ADK655145:ADK655156 ANG655145:ANG655156 AXC655145:AXC655156 BGY655145:BGY655156 BQU655145:BQU655156 CAQ655145:CAQ655156 CKM655145:CKM655156 CUI655145:CUI655156 DEE655145:DEE655156 DOA655145:DOA655156 DXW655145:DXW655156 EHS655145:EHS655156 ERO655145:ERO655156 FBK655145:FBK655156 FLG655145:FLG655156 FVC655145:FVC655156 GEY655145:GEY655156 GOU655145:GOU655156 GYQ655145:GYQ655156 HIM655145:HIM655156 HSI655145:HSI655156 ICE655145:ICE655156 IMA655145:IMA655156 IVW655145:IVW655156 JFS655145:JFS655156 JPO655145:JPO655156 JZK655145:JZK655156 KJG655145:KJG655156 KTC655145:KTC655156 LCY655145:LCY655156 LMU655145:LMU655156 LWQ655145:LWQ655156 MGM655145:MGM655156 MQI655145:MQI655156 NAE655145:NAE655156 NKA655145:NKA655156 NTW655145:NTW655156 ODS655145:ODS655156 ONO655145:ONO655156 OXK655145:OXK655156 PHG655145:PHG655156 PRC655145:PRC655156 QAY655145:QAY655156 QKU655145:QKU655156 QUQ655145:QUQ655156 REM655145:REM655156 ROI655145:ROI655156 RYE655145:RYE655156 SIA655145:SIA655156 SRW655145:SRW655156 TBS655145:TBS655156 TLO655145:TLO655156 TVK655145:TVK655156 UFG655145:UFG655156 UPC655145:UPC655156 UYY655145:UYY655156 VIU655145:VIU655156 VSQ655145:VSQ655156 WCM655145:WCM655156 WMI655145:WMI655156 WWE655145:WWE655156 W720681:W720692 JS720681:JS720692 TO720681:TO720692 ADK720681:ADK720692 ANG720681:ANG720692 AXC720681:AXC720692 BGY720681:BGY720692 BQU720681:BQU720692 CAQ720681:CAQ720692 CKM720681:CKM720692 CUI720681:CUI720692 DEE720681:DEE720692 DOA720681:DOA720692 DXW720681:DXW720692 EHS720681:EHS720692 ERO720681:ERO720692 FBK720681:FBK720692 FLG720681:FLG720692 FVC720681:FVC720692 GEY720681:GEY720692 GOU720681:GOU720692 GYQ720681:GYQ720692 HIM720681:HIM720692 HSI720681:HSI720692 ICE720681:ICE720692 IMA720681:IMA720692 IVW720681:IVW720692 JFS720681:JFS720692 JPO720681:JPO720692 JZK720681:JZK720692 KJG720681:KJG720692 KTC720681:KTC720692 LCY720681:LCY720692 LMU720681:LMU720692 LWQ720681:LWQ720692 MGM720681:MGM720692 MQI720681:MQI720692 NAE720681:NAE720692 NKA720681:NKA720692 NTW720681:NTW720692 ODS720681:ODS720692 ONO720681:ONO720692 OXK720681:OXK720692 PHG720681:PHG720692 PRC720681:PRC720692 QAY720681:QAY720692 QKU720681:QKU720692 QUQ720681:QUQ720692 REM720681:REM720692 ROI720681:ROI720692 RYE720681:RYE720692 SIA720681:SIA720692 SRW720681:SRW720692 TBS720681:TBS720692 TLO720681:TLO720692 TVK720681:TVK720692 UFG720681:UFG720692 UPC720681:UPC720692 UYY720681:UYY720692 VIU720681:VIU720692 VSQ720681:VSQ720692 WCM720681:WCM720692 WMI720681:WMI720692 WWE720681:WWE720692 W786217:W786228 JS786217:JS786228 TO786217:TO786228 ADK786217:ADK786228 ANG786217:ANG786228 AXC786217:AXC786228 BGY786217:BGY786228 BQU786217:BQU786228 CAQ786217:CAQ786228 CKM786217:CKM786228 CUI786217:CUI786228 DEE786217:DEE786228 DOA786217:DOA786228 DXW786217:DXW786228 EHS786217:EHS786228 ERO786217:ERO786228 FBK786217:FBK786228 FLG786217:FLG786228 FVC786217:FVC786228 GEY786217:GEY786228 GOU786217:GOU786228 GYQ786217:GYQ786228 HIM786217:HIM786228 HSI786217:HSI786228 ICE786217:ICE786228 IMA786217:IMA786228 IVW786217:IVW786228 JFS786217:JFS786228 JPO786217:JPO786228 JZK786217:JZK786228 KJG786217:KJG786228 KTC786217:KTC786228 LCY786217:LCY786228 LMU786217:LMU786228 LWQ786217:LWQ786228 MGM786217:MGM786228 MQI786217:MQI786228 NAE786217:NAE786228 NKA786217:NKA786228 NTW786217:NTW786228 ODS786217:ODS786228 ONO786217:ONO786228 OXK786217:OXK786228 PHG786217:PHG786228 PRC786217:PRC786228 QAY786217:QAY786228 QKU786217:QKU786228 QUQ786217:QUQ786228 REM786217:REM786228 ROI786217:ROI786228 RYE786217:RYE786228 SIA786217:SIA786228 SRW786217:SRW786228 TBS786217:TBS786228 TLO786217:TLO786228 TVK786217:TVK786228 UFG786217:UFG786228 UPC786217:UPC786228 UYY786217:UYY786228 VIU786217:VIU786228 VSQ786217:VSQ786228 WCM786217:WCM786228 WMI786217:WMI786228 WWE786217:WWE786228 W851753:W851764 JS851753:JS851764 TO851753:TO851764 ADK851753:ADK851764 ANG851753:ANG851764 AXC851753:AXC851764 BGY851753:BGY851764 BQU851753:BQU851764 CAQ851753:CAQ851764 CKM851753:CKM851764 CUI851753:CUI851764 DEE851753:DEE851764 DOA851753:DOA851764 DXW851753:DXW851764 EHS851753:EHS851764 ERO851753:ERO851764 FBK851753:FBK851764 FLG851753:FLG851764 FVC851753:FVC851764 GEY851753:GEY851764 GOU851753:GOU851764 GYQ851753:GYQ851764 HIM851753:HIM851764 HSI851753:HSI851764 ICE851753:ICE851764 IMA851753:IMA851764 IVW851753:IVW851764 JFS851753:JFS851764 JPO851753:JPO851764 JZK851753:JZK851764 KJG851753:KJG851764 KTC851753:KTC851764 LCY851753:LCY851764 LMU851753:LMU851764 LWQ851753:LWQ851764 MGM851753:MGM851764 MQI851753:MQI851764 NAE851753:NAE851764 NKA851753:NKA851764 NTW851753:NTW851764 ODS851753:ODS851764 ONO851753:ONO851764 OXK851753:OXK851764 PHG851753:PHG851764 PRC851753:PRC851764 QAY851753:QAY851764 QKU851753:QKU851764 QUQ851753:QUQ851764 REM851753:REM851764 ROI851753:ROI851764 RYE851753:RYE851764 SIA851753:SIA851764 SRW851753:SRW851764 TBS851753:TBS851764 TLO851753:TLO851764 TVK851753:TVK851764 UFG851753:UFG851764 UPC851753:UPC851764 UYY851753:UYY851764 VIU851753:VIU851764 VSQ851753:VSQ851764 WCM851753:WCM851764 WMI851753:WMI851764 WWE851753:WWE851764 W917289:W917300 JS917289:JS917300 TO917289:TO917300 ADK917289:ADK917300 ANG917289:ANG917300 AXC917289:AXC917300 BGY917289:BGY917300 BQU917289:BQU917300 CAQ917289:CAQ917300 CKM917289:CKM917300 CUI917289:CUI917300 DEE917289:DEE917300 DOA917289:DOA917300 DXW917289:DXW917300 EHS917289:EHS917300 ERO917289:ERO917300 FBK917289:FBK917300 FLG917289:FLG917300 FVC917289:FVC917300 GEY917289:GEY917300 GOU917289:GOU917300 GYQ917289:GYQ917300 HIM917289:HIM917300 HSI917289:HSI917300 ICE917289:ICE917300 IMA917289:IMA917300 IVW917289:IVW917300 JFS917289:JFS917300 JPO917289:JPO917300 JZK917289:JZK917300 KJG917289:KJG917300 KTC917289:KTC917300 LCY917289:LCY917300 LMU917289:LMU917300 LWQ917289:LWQ917300 MGM917289:MGM917300 MQI917289:MQI917300 NAE917289:NAE917300 NKA917289:NKA917300 NTW917289:NTW917300 ODS917289:ODS917300 ONO917289:ONO917300 OXK917289:OXK917300 PHG917289:PHG917300 PRC917289:PRC917300 QAY917289:QAY917300 QKU917289:QKU917300 QUQ917289:QUQ917300 REM917289:REM917300 ROI917289:ROI917300 RYE917289:RYE917300 SIA917289:SIA917300 SRW917289:SRW917300 TBS917289:TBS917300 TLO917289:TLO917300 TVK917289:TVK917300 UFG917289:UFG917300 UPC917289:UPC917300 UYY917289:UYY917300 VIU917289:VIU917300 VSQ917289:VSQ917300 WCM917289:WCM917300 WMI917289:WMI917300 WWE917289:WWE917300 W982825:W982836 JS982825:JS982836 TO982825:TO982836 ADK982825:ADK982836 ANG982825:ANG982836 AXC982825:AXC982836 BGY982825:BGY982836 BQU982825:BQU982836 CAQ982825:CAQ982836 CKM982825:CKM982836 CUI982825:CUI982836 DEE982825:DEE982836 DOA982825:DOA982836 DXW982825:DXW982836 EHS982825:EHS982836 ERO982825:ERO982836 FBK982825:FBK982836 FLG982825:FLG982836 FVC982825:FVC982836 GEY982825:GEY982836 GOU982825:GOU982836 GYQ982825:GYQ982836 HIM982825:HIM982836 HSI982825:HSI982836 ICE982825:ICE982836 IMA982825:IMA982836 IVW982825:IVW982836 JFS982825:JFS982836 JPO982825:JPO982836 JZK982825:JZK982836 KJG982825:KJG982836 KTC982825:KTC982836 LCY982825:LCY982836 LMU982825:LMU982836 LWQ982825:LWQ982836 MGM982825:MGM982836 MQI982825:MQI982836 NAE982825:NAE982836 NKA982825:NKA982836 NTW982825:NTW982836 ODS982825:ODS982836 ONO982825:ONO982836 OXK982825:OXK982836 PHG982825:PHG982836 PRC982825:PRC982836 QAY982825:QAY982836 QKU982825:QKU982836 QUQ982825:QUQ982836 REM982825:REM982836 ROI982825:ROI982836 RYE982825:RYE982836 SIA982825:SIA982836 SRW982825:SRW982836 TBS982825:TBS982836 TLO982825:TLO982836 TVK982825:TVK982836 UFG982825:UFG982836 UPC982825:UPC982836 UYY982825:UYY982836 VIU982825:VIU982836 VSQ982825:VSQ982836 WCM982825:WCM982836 WMI982825:WMI982836 WWE982825:WWE982836 WCM982954:WCM983062 W65346 JS65346 TO65346 ADK65346 ANG65346 AXC65346 BGY65346 BQU65346 CAQ65346 CKM65346 CUI65346 DEE65346 DOA65346 DXW65346 EHS65346 ERO65346 FBK65346 FLG65346 FVC65346 GEY65346 GOU65346 GYQ65346 HIM65346 HSI65346 ICE65346 IMA65346 IVW65346 JFS65346 JPO65346 JZK65346 KJG65346 KTC65346 LCY65346 LMU65346 LWQ65346 MGM65346 MQI65346 NAE65346 NKA65346 NTW65346 ODS65346 ONO65346 OXK65346 PHG65346 PRC65346 QAY65346 QKU65346 QUQ65346 REM65346 ROI65346 RYE65346 SIA65346 SRW65346 TBS65346 TLO65346 TVK65346 UFG65346 UPC65346 UYY65346 VIU65346 VSQ65346 WCM65346 WMI65346 WWE65346 W130882 JS130882 TO130882 ADK130882 ANG130882 AXC130882 BGY130882 BQU130882 CAQ130882 CKM130882 CUI130882 DEE130882 DOA130882 DXW130882 EHS130882 ERO130882 FBK130882 FLG130882 FVC130882 GEY130882 GOU130882 GYQ130882 HIM130882 HSI130882 ICE130882 IMA130882 IVW130882 JFS130882 JPO130882 JZK130882 KJG130882 KTC130882 LCY130882 LMU130882 LWQ130882 MGM130882 MQI130882 NAE130882 NKA130882 NTW130882 ODS130882 ONO130882 OXK130882 PHG130882 PRC130882 QAY130882 QKU130882 QUQ130882 REM130882 ROI130882 RYE130882 SIA130882 SRW130882 TBS130882 TLO130882 TVK130882 UFG130882 UPC130882 UYY130882 VIU130882 VSQ130882 WCM130882 WMI130882 WWE130882 W196418 JS196418 TO196418 ADK196418 ANG196418 AXC196418 BGY196418 BQU196418 CAQ196418 CKM196418 CUI196418 DEE196418 DOA196418 DXW196418 EHS196418 ERO196418 FBK196418 FLG196418 FVC196418 GEY196418 GOU196418 GYQ196418 HIM196418 HSI196418 ICE196418 IMA196418 IVW196418 JFS196418 JPO196418 JZK196418 KJG196418 KTC196418 LCY196418 LMU196418 LWQ196418 MGM196418 MQI196418 NAE196418 NKA196418 NTW196418 ODS196418 ONO196418 OXK196418 PHG196418 PRC196418 QAY196418 QKU196418 QUQ196418 REM196418 ROI196418 RYE196418 SIA196418 SRW196418 TBS196418 TLO196418 TVK196418 UFG196418 UPC196418 UYY196418 VIU196418 VSQ196418 WCM196418 WMI196418 WWE196418 W261954 JS261954 TO261954 ADK261954 ANG261954 AXC261954 BGY261954 BQU261954 CAQ261954 CKM261954 CUI261954 DEE261954 DOA261954 DXW261954 EHS261954 ERO261954 FBK261954 FLG261954 FVC261954 GEY261954 GOU261954 GYQ261954 HIM261954 HSI261954 ICE261954 IMA261954 IVW261954 JFS261954 JPO261954 JZK261954 KJG261954 KTC261954 LCY261954 LMU261954 LWQ261954 MGM261954 MQI261954 NAE261954 NKA261954 NTW261954 ODS261954 ONO261954 OXK261954 PHG261954 PRC261954 QAY261954 QKU261954 QUQ261954 REM261954 ROI261954 RYE261954 SIA261954 SRW261954 TBS261954 TLO261954 TVK261954 UFG261954 UPC261954 UYY261954 VIU261954 VSQ261954 WCM261954 WMI261954 WWE261954 W327490 JS327490 TO327490 ADK327490 ANG327490 AXC327490 BGY327490 BQU327490 CAQ327490 CKM327490 CUI327490 DEE327490 DOA327490 DXW327490 EHS327490 ERO327490 FBK327490 FLG327490 FVC327490 GEY327490 GOU327490 GYQ327490 HIM327490 HSI327490 ICE327490 IMA327490 IVW327490 JFS327490 JPO327490 JZK327490 KJG327490 KTC327490 LCY327490 LMU327490 LWQ327490 MGM327490 MQI327490 NAE327490 NKA327490 NTW327490 ODS327490 ONO327490 OXK327490 PHG327490 PRC327490 QAY327490 QKU327490 QUQ327490 REM327490 ROI327490 RYE327490 SIA327490 SRW327490 TBS327490 TLO327490 TVK327490 UFG327490 UPC327490 UYY327490 VIU327490 VSQ327490 WCM327490 WMI327490 WWE327490 W393026 JS393026 TO393026 ADK393026 ANG393026 AXC393026 BGY393026 BQU393026 CAQ393026 CKM393026 CUI393026 DEE393026 DOA393026 DXW393026 EHS393026 ERO393026 FBK393026 FLG393026 FVC393026 GEY393026 GOU393026 GYQ393026 HIM393026 HSI393026 ICE393026 IMA393026 IVW393026 JFS393026 JPO393026 JZK393026 KJG393026 KTC393026 LCY393026 LMU393026 LWQ393026 MGM393026 MQI393026 NAE393026 NKA393026 NTW393026 ODS393026 ONO393026 OXK393026 PHG393026 PRC393026 QAY393026 QKU393026 QUQ393026 REM393026 ROI393026 RYE393026 SIA393026 SRW393026 TBS393026 TLO393026 TVK393026 UFG393026 UPC393026 UYY393026 VIU393026 VSQ393026 WCM393026 WMI393026 WWE393026 W458562 JS458562 TO458562 ADK458562 ANG458562 AXC458562 BGY458562 BQU458562 CAQ458562 CKM458562 CUI458562 DEE458562 DOA458562 DXW458562 EHS458562 ERO458562 FBK458562 FLG458562 FVC458562 GEY458562 GOU458562 GYQ458562 HIM458562 HSI458562 ICE458562 IMA458562 IVW458562 JFS458562 JPO458562 JZK458562 KJG458562 KTC458562 LCY458562 LMU458562 LWQ458562 MGM458562 MQI458562 NAE458562 NKA458562 NTW458562 ODS458562 ONO458562 OXK458562 PHG458562 PRC458562 QAY458562 QKU458562 QUQ458562 REM458562 ROI458562 RYE458562 SIA458562 SRW458562 TBS458562 TLO458562 TVK458562 UFG458562 UPC458562 UYY458562 VIU458562 VSQ458562 WCM458562 WMI458562 WWE458562 W524098 JS524098 TO524098 ADK524098 ANG524098 AXC524098 BGY524098 BQU524098 CAQ524098 CKM524098 CUI524098 DEE524098 DOA524098 DXW524098 EHS524098 ERO524098 FBK524098 FLG524098 FVC524098 GEY524098 GOU524098 GYQ524098 HIM524098 HSI524098 ICE524098 IMA524098 IVW524098 JFS524098 JPO524098 JZK524098 KJG524098 KTC524098 LCY524098 LMU524098 LWQ524098 MGM524098 MQI524098 NAE524098 NKA524098 NTW524098 ODS524098 ONO524098 OXK524098 PHG524098 PRC524098 QAY524098 QKU524098 QUQ524098 REM524098 ROI524098 RYE524098 SIA524098 SRW524098 TBS524098 TLO524098 TVK524098 UFG524098 UPC524098 UYY524098 VIU524098 VSQ524098 WCM524098 WMI524098 WWE524098 W589634 JS589634 TO589634 ADK589634 ANG589634 AXC589634 BGY589634 BQU589634 CAQ589634 CKM589634 CUI589634 DEE589634 DOA589634 DXW589634 EHS589634 ERO589634 FBK589634 FLG589634 FVC589634 GEY589634 GOU589634 GYQ589634 HIM589634 HSI589634 ICE589634 IMA589634 IVW589634 JFS589634 JPO589634 JZK589634 KJG589634 KTC589634 LCY589634 LMU589634 LWQ589634 MGM589634 MQI589634 NAE589634 NKA589634 NTW589634 ODS589634 ONO589634 OXK589634 PHG589634 PRC589634 QAY589634 QKU589634 QUQ589634 REM589634 ROI589634 RYE589634 SIA589634 SRW589634 TBS589634 TLO589634 TVK589634 UFG589634 UPC589634 UYY589634 VIU589634 VSQ589634 WCM589634 WMI589634 WWE589634 W655170 JS655170 TO655170 ADK655170 ANG655170 AXC655170 BGY655170 BQU655170 CAQ655170 CKM655170 CUI655170 DEE655170 DOA655170 DXW655170 EHS655170 ERO655170 FBK655170 FLG655170 FVC655170 GEY655170 GOU655170 GYQ655170 HIM655170 HSI655170 ICE655170 IMA655170 IVW655170 JFS655170 JPO655170 JZK655170 KJG655170 KTC655170 LCY655170 LMU655170 LWQ655170 MGM655170 MQI655170 NAE655170 NKA655170 NTW655170 ODS655170 ONO655170 OXK655170 PHG655170 PRC655170 QAY655170 QKU655170 QUQ655170 REM655170 ROI655170 RYE655170 SIA655170 SRW655170 TBS655170 TLO655170 TVK655170 UFG655170 UPC655170 UYY655170 VIU655170 VSQ655170 WCM655170 WMI655170 WWE655170 W720706 JS720706 TO720706 ADK720706 ANG720706 AXC720706 BGY720706 BQU720706 CAQ720706 CKM720706 CUI720706 DEE720706 DOA720706 DXW720706 EHS720706 ERO720706 FBK720706 FLG720706 FVC720706 GEY720706 GOU720706 GYQ720706 HIM720706 HSI720706 ICE720706 IMA720706 IVW720706 JFS720706 JPO720706 JZK720706 KJG720706 KTC720706 LCY720706 LMU720706 LWQ720706 MGM720706 MQI720706 NAE720706 NKA720706 NTW720706 ODS720706 ONO720706 OXK720706 PHG720706 PRC720706 QAY720706 QKU720706 QUQ720706 REM720706 ROI720706 RYE720706 SIA720706 SRW720706 TBS720706 TLO720706 TVK720706 UFG720706 UPC720706 UYY720706 VIU720706 VSQ720706 WCM720706 WMI720706 WWE720706 W786242 JS786242 TO786242 ADK786242 ANG786242 AXC786242 BGY786242 BQU786242 CAQ786242 CKM786242 CUI786242 DEE786242 DOA786242 DXW786242 EHS786242 ERO786242 FBK786242 FLG786242 FVC786242 GEY786242 GOU786242 GYQ786242 HIM786242 HSI786242 ICE786242 IMA786242 IVW786242 JFS786242 JPO786242 JZK786242 KJG786242 KTC786242 LCY786242 LMU786242 LWQ786242 MGM786242 MQI786242 NAE786242 NKA786242 NTW786242 ODS786242 ONO786242 OXK786242 PHG786242 PRC786242 QAY786242 QKU786242 QUQ786242 REM786242 ROI786242 RYE786242 SIA786242 SRW786242 TBS786242 TLO786242 TVK786242 UFG786242 UPC786242 UYY786242 VIU786242 VSQ786242 WCM786242 WMI786242 WWE786242 W851778 JS851778 TO851778 ADK851778 ANG851778 AXC851778 BGY851778 BQU851778 CAQ851778 CKM851778 CUI851778 DEE851778 DOA851778 DXW851778 EHS851778 ERO851778 FBK851778 FLG851778 FVC851778 GEY851778 GOU851778 GYQ851778 HIM851778 HSI851778 ICE851778 IMA851778 IVW851778 JFS851778 JPO851778 JZK851778 KJG851778 KTC851778 LCY851778 LMU851778 LWQ851778 MGM851778 MQI851778 NAE851778 NKA851778 NTW851778 ODS851778 ONO851778 OXK851778 PHG851778 PRC851778 QAY851778 QKU851778 QUQ851778 REM851778 ROI851778 RYE851778 SIA851778 SRW851778 TBS851778 TLO851778 TVK851778 UFG851778 UPC851778 UYY851778 VIU851778 VSQ851778 WCM851778 WMI851778 WWE851778 W917314 JS917314 TO917314 ADK917314 ANG917314 AXC917314 BGY917314 BQU917314 CAQ917314 CKM917314 CUI917314 DEE917314 DOA917314 DXW917314 EHS917314 ERO917314 FBK917314 FLG917314 FVC917314 GEY917314 GOU917314 GYQ917314 HIM917314 HSI917314 ICE917314 IMA917314 IVW917314 JFS917314 JPO917314 JZK917314 KJG917314 KTC917314 LCY917314 LMU917314 LWQ917314 MGM917314 MQI917314 NAE917314 NKA917314 NTW917314 ODS917314 ONO917314 OXK917314 PHG917314 PRC917314 QAY917314 QKU917314 QUQ917314 REM917314 ROI917314 RYE917314 SIA917314 SRW917314 TBS917314 TLO917314 TVK917314 UFG917314 UPC917314 UYY917314 VIU917314 VSQ917314 WCM917314 WMI917314 WWE917314 W982850 JS982850 TO982850 ADK982850 ANG982850 AXC982850 BGY982850 BQU982850 CAQ982850 CKM982850 CUI982850 DEE982850 DOA982850 DXW982850 EHS982850 ERO982850 FBK982850 FLG982850 FVC982850 GEY982850 GOU982850 GYQ982850 HIM982850 HSI982850 ICE982850 IMA982850 IVW982850 JFS982850 JPO982850 JZK982850 KJG982850 KTC982850 LCY982850 LMU982850 LWQ982850 MGM982850 MQI982850 NAE982850 NKA982850 NTW982850 ODS982850 ONO982850 OXK982850 PHG982850 PRC982850 QAY982850 QKU982850 QUQ982850 REM982850 ROI982850 RYE982850 SIA982850 SRW982850 TBS982850 TLO982850 TVK982850 UFG982850 UPC982850 UYY982850 VIU982850 VSQ982850 WCM982850 WMI982850 WWE982850 WMI982954:WMI983062 W65450:W65558 JS65450:JS65558 TO65450:TO65558 ADK65450:ADK65558 ANG65450:ANG65558 AXC65450:AXC65558 BGY65450:BGY65558 BQU65450:BQU65558 CAQ65450:CAQ65558 CKM65450:CKM65558 CUI65450:CUI65558 DEE65450:DEE65558 DOA65450:DOA65558 DXW65450:DXW65558 EHS65450:EHS65558 ERO65450:ERO65558 FBK65450:FBK65558 FLG65450:FLG65558 FVC65450:FVC65558 GEY65450:GEY65558 GOU65450:GOU65558 GYQ65450:GYQ65558 HIM65450:HIM65558 HSI65450:HSI65558 ICE65450:ICE65558 IMA65450:IMA65558 IVW65450:IVW65558 JFS65450:JFS65558 JPO65450:JPO65558 JZK65450:JZK65558 KJG65450:KJG65558 KTC65450:KTC65558 LCY65450:LCY65558 LMU65450:LMU65558 LWQ65450:LWQ65558 MGM65450:MGM65558 MQI65450:MQI65558 NAE65450:NAE65558 NKA65450:NKA65558 NTW65450:NTW65558 ODS65450:ODS65558 ONO65450:ONO65558 OXK65450:OXK65558 PHG65450:PHG65558 PRC65450:PRC65558 QAY65450:QAY65558 QKU65450:QKU65558 QUQ65450:QUQ65558 REM65450:REM65558 ROI65450:ROI65558 RYE65450:RYE65558 SIA65450:SIA65558 SRW65450:SRW65558 TBS65450:TBS65558 TLO65450:TLO65558 TVK65450:TVK65558 UFG65450:UFG65558 UPC65450:UPC65558 UYY65450:UYY65558 VIU65450:VIU65558 VSQ65450:VSQ65558 WCM65450:WCM65558 WMI65450:WMI65558 WWE65450:WWE65558 W130986:W131094 JS130986:JS131094 TO130986:TO131094 ADK130986:ADK131094 ANG130986:ANG131094 AXC130986:AXC131094 BGY130986:BGY131094 BQU130986:BQU131094 CAQ130986:CAQ131094 CKM130986:CKM131094 CUI130986:CUI131094 DEE130986:DEE131094 DOA130986:DOA131094 DXW130986:DXW131094 EHS130986:EHS131094 ERO130986:ERO131094 FBK130986:FBK131094 FLG130986:FLG131094 FVC130986:FVC131094 GEY130986:GEY131094 GOU130986:GOU131094 GYQ130986:GYQ131094 HIM130986:HIM131094 HSI130986:HSI131094 ICE130986:ICE131094 IMA130986:IMA131094 IVW130986:IVW131094 JFS130986:JFS131094 JPO130986:JPO131094 JZK130986:JZK131094 KJG130986:KJG131094 KTC130986:KTC131094 LCY130986:LCY131094 LMU130986:LMU131094 LWQ130986:LWQ131094 MGM130986:MGM131094 MQI130986:MQI131094 NAE130986:NAE131094 NKA130986:NKA131094 NTW130986:NTW131094 ODS130986:ODS131094 ONO130986:ONO131094 OXK130986:OXK131094 PHG130986:PHG131094 PRC130986:PRC131094 QAY130986:QAY131094 QKU130986:QKU131094 QUQ130986:QUQ131094 REM130986:REM131094 ROI130986:ROI131094 RYE130986:RYE131094 SIA130986:SIA131094 SRW130986:SRW131094 TBS130986:TBS131094 TLO130986:TLO131094 TVK130986:TVK131094 UFG130986:UFG131094 UPC130986:UPC131094 UYY130986:UYY131094 VIU130986:VIU131094 VSQ130986:VSQ131094 WCM130986:WCM131094 WMI130986:WMI131094 WWE130986:WWE131094 W196522:W196630 JS196522:JS196630 TO196522:TO196630 ADK196522:ADK196630 ANG196522:ANG196630 AXC196522:AXC196630 BGY196522:BGY196630 BQU196522:BQU196630 CAQ196522:CAQ196630 CKM196522:CKM196630 CUI196522:CUI196630 DEE196522:DEE196630 DOA196522:DOA196630 DXW196522:DXW196630 EHS196522:EHS196630 ERO196522:ERO196630 FBK196522:FBK196630 FLG196522:FLG196630 FVC196522:FVC196630 GEY196522:GEY196630 GOU196522:GOU196630 GYQ196522:GYQ196630 HIM196522:HIM196630 HSI196522:HSI196630 ICE196522:ICE196630 IMA196522:IMA196630 IVW196522:IVW196630 JFS196522:JFS196630 JPO196522:JPO196630 JZK196522:JZK196630 KJG196522:KJG196630 KTC196522:KTC196630 LCY196522:LCY196630 LMU196522:LMU196630 LWQ196522:LWQ196630 MGM196522:MGM196630 MQI196522:MQI196630 NAE196522:NAE196630 NKA196522:NKA196630 NTW196522:NTW196630 ODS196522:ODS196630 ONO196522:ONO196630 OXK196522:OXK196630 PHG196522:PHG196630 PRC196522:PRC196630 QAY196522:QAY196630 QKU196522:QKU196630 QUQ196522:QUQ196630 REM196522:REM196630 ROI196522:ROI196630 RYE196522:RYE196630 SIA196522:SIA196630 SRW196522:SRW196630 TBS196522:TBS196630 TLO196522:TLO196630 TVK196522:TVK196630 UFG196522:UFG196630 UPC196522:UPC196630 UYY196522:UYY196630 VIU196522:VIU196630 VSQ196522:VSQ196630 WCM196522:WCM196630 WMI196522:WMI196630 WWE196522:WWE196630 W262058:W262166 JS262058:JS262166 TO262058:TO262166 ADK262058:ADK262166 ANG262058:ANG262166 AXC262058:AXC262166 BGY262058:BGY262166 BQU262058:BQU262166 CAQ262058:CAQ262166 CKM262058:CKM262166 CUI262058:CUI262166 DEE262058:DEE262166 DOA262058:DOA262166 DXW262058:DXW262166 EHS262058:EHS262166 ERO262058:ERO262166 FBK262058:FBK262166 FLG262058:FLG262166 FVC262058:FVC262166 GEY262058:GEY262166 GOU262058:GOU262166 GYQ262058:GYQ262166 HIM262058:HIM262166 HSI262058:HSI262166 ICE262058:ICE262166 IMA262058:IMA262166 IVW262058:IVW262166 JFS262058:JFS262166 JPO262058:JPO262166 JZK262058:JZK262166 KJG262058:KJG262166 KTC262058:KTC262166 LCY262058:LCY262166 LMU262058:LMU262166 LWQ262058:LWQ262166 MGM262058:MGM262166 MQI262058:MQI262166 NAE262058:NAE262166 NKA262058:NKA262166 NTW262058:NTW262166 ODS262058:ODS262166 ONO262058:ONO262166 OXK262058:OXK262166 PHG262058:PHG262166 PRC262058:PRC262166 QAY262058:QAY262166 QKU262058:QKU262166 QUQ262058:QUQ262166 REM262058:REM262166 ROI262058:ROI262166 RYE262058:RYE262166 SIA262058:SIA262166 SRW262058:SRW262166 TBS262058:TBS262166 TLO262058:TLO262166 TVK262058:TVK262166 UFG262058:UFG262166 UPC262058:UPC262166 UYY262058:UYY262166 VIU262058:VIU262166 VSQ262058:VSQ262166 WCM262058:WCM262166 WMI262058:WMI262166 WWE262058:WWE262166 W327594:W327702 JS327594:JS327702 TO327594:TO327702 ADK327594:ADK327702 ANG327594:ANG327702 AXC327594:AXC327702 BGY327594:BGY327702 BQU327594:BQU327702 CAQ327594:CAQ327702 CKM327594:CKM327702 CUI327594:CUI327702 DEE327594:DEE327702 DOA327594:DOA327702 DXW327594:DXW327702 EHS327594:EHS327702 ERO327594:ERO327702 FBK327594:FBK327702 FLG327594:FLG327702 FVC327594:FVC327702 GEY327594:GEY327702 GOU327594:GOU327702 GYQ327594:GYQ327702 HIM327594:HIM327702 HSI327594:HSI327702 ICE327594:ICE327702 IMA327594:IMA327702 IVW327594:IVW327702 JFS327594:JFS327702 JPO327594:JPO327702 JZK327594:JZK327702 KJG327594:KJG327702 KTC327594:KTC327702 LCY327594:LCY327702 LMU327594:LMU327702 LWQ327594:LWQ327702 MGM327594:MGM327702 MQI327594:MQI327702 NAE327594:NAE327702 NKA327594:NKA327702 NTW327594:NTW327702 ODS327594:ODS327702 ONO327594:ONO327702 OXK327594:OXK327702 PHG327594:PHG327702 PRC327594:PRC327702 QAY327594:QAY327702 QKU327594:QKU327702 QUQ327594:QUQ327702 REM327594:REM327702 ROI327594:ROI327702 RYE327594:RYE327702 SIA327594:SIA327702 SRW327594:SRW327702 TBS327594:TBS327702 TLO327594:TLO327702 TVK327594:TVK327702 UFG327594:UFG327702 UPC327594:UPC327702 UYY327594:UYY327702 VIU327594:VIU327702 VSQ327594:VSQ327702 WCM327594:WCM327702 WMI327594:WMI327702 WWE327594:WWE327702 W393130:W393238 JS393130:JS393238 TO393130:TO393238 ADK393130:ADK393238 ANG393130:ANG393238 AXC393130:AXC393238 BGY393130:BGY393238 BQU393130:BQU393238 CAQ393130:CAQ393238 CKM393130:CKM393238 CUI393130:CUI393238 DEE393130:DEE393238 DOA393130:DOA393238 DXW393130:DXW393238 EHS393130:EHS393238 ERO393130:ERO393238 FBK393130:FBK393238 FLG393130:FLG393238 FVC393130:FVC393238 GEY393130:GEY393238 GOU393130:GOU393238 GYQ393130:GYQ393238 HIM393130:HIM393238 HSI393130:HSI393238 ICE393130:ICE393238 IMA393130:IMA393238 IVW393130:IVW393238 JFS393130:JFS393238 JPO393130:JPO393238 JZK393130:JZK393238 KJG393130:KJG393238 KTC393130:KTC393238 LCY393130:LCY393238 LMU393130:LMU393238 LWQ393130:LWQ393238 MGM393130:MGM393238 MQI393130:MQI393238 NAE393130:NAE393238 NKA393130:NKA393238 NTW393130:NTW393238 ODS393130:ODS393238 ONO393130:ONO393238 OXK393130:OXK393238 PHG393130:PHG393238 PRC393130:PRC393238 QAY393130:QAY393238 QKU393130:QKU393238 QUQ393130:QUQ393238 REM393130:REM393238 ROI393130:ROI393238 RYE393130:RYE393238 SIA393130:SIA393238 SRW393130:SRW393238 TBS393130:TBS393238 TLO393130:TLO393238 TVK393130:TVK393238 UFG393130:UFG393238 UPC393130:UPC393238 UYY393130:UYY393238 VIU393130:VIU393238 VSQ393130:VSQ393238 WCM393130:WCM393238 WMI393130:WMI393238 WWE393130:WWE393238 W458666:W458774 JS458666:JS458774 TO458666:TO458774 ADK458666:ADK458774 ANG458666:ANG458774 AXC458666:AXC458774 BGY458666:BGY458774 BQU458666:BQU458774 CAQ458666:CAQ458774 CKM458666:CKM458774 CUI458666:CUI458774 DEE458666:DEE458774 DOA458666:DOA458774 DXW458666:DXW458774 EHS458666:EHS458774 ERO458666:ERO458774 FBK458666:FBK458774 FLG458666:FLG458774 FVC458666:FVC458774 GEY458666:GEY458774 GOU458666:GOU458774 GYQ458666:GYQ458774 HIM458666:HIM458774 HSI458666:HSI458774 ICE458666:ICE458774 IMA458666:IMA458774 IVW458666:IVW458774 JFS458666:JFS458774 JPO458666:JPO458774 JZK458666:JZK458774 KJG458666:KJG458774 KTC458666:KTC458774 LCY458666:LCY458774 LMU458666:LMU458774 LWQ458666:LWQ458774 MGM458666:MGM458774 MQI458666:MQI458774 NAE458666:NAE458774 NKA458666:NKA458774 NTW458666:NTW458774 ODS458666:ODS458774 ONO458666:ONO458774 OXK458666:OXK458774 PHG458666:PHG458774 PRC458666:PRC458774 QAY458666:QAY458774 QKU458666:QKU458774 QUQ458666:QUQ458774 REM458666:REM458774 ROI458666:ROI458774 RYE458666:RYE458774 SIA458666:SIA458774 SRW458666:SRW458774 TBS458666:TBS458774 TLO458666:TLO458774 TVK458666:TVK458774 UFG458666:UFG458774 UPC458666:UPC458774 UYY458666:UYY458774 VIU458666:VIU458774 VSQ458666:VSQ458774 WCM458666:WCM458774 WMI458666:WMI458774 WWE458666:WWE458774 W524202:W524310 JS524202:JS524310 TO524202:TO524310 ADK524202:ADK524310 ANG524202:ANG524310 AXC524202:AXC524310 BGY524202:BGY524310 BQU524202:BQU524310 CAQ524202:CAQ524310 CKM524202:CKM524310 CUI524202:CUI524310 DEE524202:DEE524310 DOA524202:DOA524310 DXW524202:DXW524310 EHS524202:EHS524310 ERO524202:ERO524310 FBK524202:FBK524310 FLG524202:FLG524310 FVC524202:FVC524310 GEY524202:GEY524310 GOU524202:GOU524310 GYQ524202:GYQ524310 HIM524202:HIM524310 HSI524202:HSI524310 ICE524202:ICE524310 IMA524202:IMA524310 IVW524202:IVW524310 JFS524202:JFS524310 JPO524202:JPO524310 JZK524202:JZK524310 KJG524202:KJG524310 KTC524202:KTC524310 LCY524202:LCY524310 LMU524202:LMU524310 LWQ524202:LWQ524310 MGM524202:MGM524310 MQI524202:MQI524310 NAE524202:NAE524310 NKA524202:NKA524310 NTW524202:NTW524310 ODS524202:ODS524310 ONO524202:ONO524310 OXK524202:OXK524310 PHG524202:PHG524310 PRC524202:PRC524310 QAY524202:QAY524310 QKU524202:QKU524310 QUQ524202:QUQ524310 REM524202:REM524310 ROI524202:ROI524310 RYE524202:RYE524310 SIA524202:SIA524310 SRW524202:SRW524310 TBS524202:TBS524310 TLO524202:TLO524310 TVK524202:TVK524310 UFG524202:UFG524310 UPC524202:UPC524310 UYY524202:UYY524310 VIU524202:VIU524310 VSQ524202:VSQ524310 WCM524202:WCM524310 WMI524202:WMI524310 WWE524202:WWE524310 W589738:W589846 JS589738:JS589846 TO589738:TO589846 ADK589738:ADK589846 ANG589738:ANG589846 AXC589738:AXC589846 BGY589738:BGY589846 BQU589738:BQU589846 CAQ589738:CAQ589846 CKM589738:CKM589846 CUI589738:CUI589846 DEE589738:DEE589846 DOA589738:DOA589846 DXW589738:DXW589846 EHS589738:EHS589846 ERO589738:ERO589846 FBK589738:FBK589846 FLG589738:FLG589846 FVC589738:FVC589846 GEY589738:GEY589846 GOU589738:GOU589846 GYQ589738:GYQ589846 HIM589738:HIM589846 HSI589738:HSI589846 ICE589738:ICE589846 IMA589738:IMA589846 IVW589738:IVW589846 JFS589738:JFS589846 JPO589738:JPO589846 JZK589738:JZK589846 KJG589738:KJG589846 KTC589738:KTC589846 LCY589738:LCY589846 LMU589738:LMU589846 LWQ589738:LWQ589846 MGM589738:MGM589846 MQI589738:MQI589846 NAE589738:NAE589846 NKA589738:NKA589846 NTW589738:NTW589846 ODS589738:ODS589846 ONO589738:ONO589846 OXK589738:OXK589846 PHG589738:PHG589846 PRC589738:PRC589846 QAY589738:QAY589846 QKU589738:QKU589846 QUQ589738:QUQ589846 REM589738:REM589846 ROI589738:ROI589846 RYE589738:RYE589846 SIA589738:SIA589846 SRW589738:SRW589846 TBS589738:TBS589846 TLO589738:TLO589846 TVK589738:TVK589846 UFG589738:UFG589846 UPC589738:UPC589846 UYY589738:UYY589846 VIU589738:VIU589846 VSQ589738:VSQ589846 WCM589738:WCM589846 WMI589738:WMI589846 WWE589738:WWE589846 W655274:W655382 JS655274:JS655382 TO655274:TO655382 ADK655274:ADK655382 ANG655274:ANG655382 AXC655274:AXC655382 BGY655274:BGY655382 BQU655274:BQU655382 CAQ655274:CAQ655382 CKM655274:CKM655382 CUI655274:CUI655382 DEE655274:DEE655382 DOA655274:DOA655382 DXW655274:DXW655382 EHS655274:EHS655382 ERO655274:ERO655382 FBK655274:FBK655382 FLG655274:FLG655382 FVC655274:FVC655382 GEY655274:GEY655382 GOU655274:GOU655382 GYQ655274:GYQ655382 HIM655274:HIM655382 HSI655274:HSI655382 ICE655274:ICE655382 IMA655274:IMA655382 IVW655274:IVW655382 JFS655274:JFS655382 JPO655274:JPO655382 JZK655274:JZK655382 KJG655274:KJG655382 KTC655274:KTC655382 LCY655274:LCY655382 LMU655274:LMU655382 LWQ655274:LWQ655382 MGM655274:MGM655382 MQI655274:MQI655382 NAE655274:NAE655382 NKA655274:NKA655382 NTW655274:NTW655382 ODS655274:ODS655382 ONO655274:ONO655382 OXK655274:OXK655382 PHG655274:PHG655382 PRC655274:PRC655382 QAY655274:QAY655382 QKU655274:QKU655382 QUQ655274:QUQ655382 REM655274:REM655382 ROI655274:ROI655382 RYE655274:RYE655382 SIA655274:SIA655382 SRW655274:SRW655382 TBS655274:TBS655382 TLO655274:TLO655382 TVK655274:TVK655382 UFG655274:UFG655382 UPC655274:UPC655382 UYY655274:UYY655382 VIU655274:VIU655382 VSQ655274:VSQ655382 WCM655274:WCM655382 WMI655274:WMI655382 WWE655274:WWE655382 W720810:W720918 JS720810:JS720918 TO720810:TO720918 ADK720810:ADK720918 ANG720810:ANG720918 AXC720810:AXC720918 BGY720810:BGY720918 BQU720810:BQU720918 CAQ720810:CAQ720918 CKM720810:CKM720918 CUI720810:CUI720918 DEE720810:DEE720918 DOA720810:DOA720918 DXW720810:DXW720918 EHS720810:EHS720918 ERO720810:ERO720918 FBK720810:FBK720918 FLG720810:FLG720918 FVC720810:FVC720918 GEY720810:GEY720918 GOU720810:GOU720918 GYQ720810:GYQ720918 HIM720810:HIM720918 HSI720810:HSI720918 ICE720810:ICE720918 IMA720810:IMA720918 IVW720810:IVW720918 JFS720810:JFS720918 JPO720810:JPO720918 JZK720810:JZK720918 KJG720810:KJG720918 KTC720810:KTC720918 LCY720810:LCY720918 LMU720810:LMU720918 LWQ720810:LWQ720918 MGM720810:MGM720918 MQI720810:MQI720918 NAE720810:NAE720918 NKA720810:NKA720918 NTW720810:NTW720918 ODS720810:ODS720918 ONO720810:ONO720918 OXK720810:OXK720918 PHG720810:PHG720918 PRC720810:PRC720918 QAY720810:QAY720918 QKU720810:QKU720918 QUQ720810:QUQ720918 REM720810:REM720918 ROI720810:ROI720918 RYE720810:RYE720918 SIA720810:SIA720918 SRW720810:SRW720918 TBS720810:TBS720918 TLO720810:TLO720918 TVK720810:TVK720918 UFG720810:UFG720918 UPC720810:UPC720918 UYY720810:UYY720918 VIU720810:VIU720918 VSQ720810:VSQ720918 WCM720810:WCM720918 WMI720810:WMI720918 WWE720810:WWE720918 W786346:W786454 JS786346:JS786454 TO786346:TO786454 ADK786346:ADK786454 ANG786346:ANG786454 AXC786346:AXC786454 BGY786346:BGY786454 BQU786346:BQU786454 CAQ786346:CAQ786454 CKM786346:CKM786454 CUI786346:CUI786454 DEE786346:DEE786454 DOA786346:DOA786454 DXW786346:DXW786454 EHS786346:EHS786454 ERO786346:ERO786454 FBK786346:FBK786454 FLG786346:FLG786454 FVC786346:FVC786454 GEY786346:GEY786454 GOU786346:GOU786454 GYQ786346:GYQ786454 HIM786346:HIM786454 HSI786346:HSI786454 ICE786346:ICE786454 IMA786346:IMA786454 IVW786346:IVW786454 JFS786346:JFS786454 JPO786346:JPO786454 JZK786346:JZK786454 KJG786346:KJG786454 KTC786346:KTC786454 LCY786346:LCY786454 LMU786346:LMU786454 LWQ786346:LWQ786454 MGM786346:MGM786454 MQI786346:MQI786454 NAE786346:NAE786454 NKA786346:NKA786454 NTW786346:NTW786454 ODS786346:ODS786454 ONO786346:ONO786454 OXK786346:OXK786454 PHG786346:PHG786454 PRC786346:PRC786454 QAY786346:QAY786454 QKU786346:QKU786454 QUQ786346:QUQ786454 REM786346:REM786454 ROI786346:ROI786454 RYE786346:RYE786454 SIA786346:SIA786454 SRW786346:SRW786454 TBS786346:TBS786454 TLO786346:TLO786454 TVK786346:TVK786454 UFG786346:UFG786454 UPC786346:UPC786454 UYY786346:UYY786454 VIU786346:VIU786454 VSQ786346:VSQ786454 WCM786346:WCM786454 WMI786346:WMI786454 WWE786346:WWE786454 W851882:W851990 JS851882:JS851990 TO851882:TO851990 ADK851882:ADK851990 ANG851882:ANG851990 AXC851882:AXC851990 BGY851882:BGY851990 BQU851882:BQU851990 CAQ851882:CAQ851990 CKM851882:CKM851990 CUI851882:CUI851990 DEE851882:DEE851990 DOA851882:DOA851990 DXW851882:DXW851990 EHS851882:EHS851990 ERO851882:ERO851990 FBK851882:FBK851990 FLG851882:FLG851990 FVC851882:FVC851990 GEY851882:GEY851990 GOU851882:GOU851990 GYQ851882:GYQ851990 HIM851882:HIM851990 HSI851882:HSI851990 ICE851882:ICE851990 IMA851882:IMA851990 IVW851882:IVW851990 JFS851882:JFS851990 JPO851882:JPO851990 JZK851882:JZK851990 KJG851882:KJG851990 KTC851882:KTC851990 LCY851882:LCY851990 LMU851882:LMU851990 LWQ851882:LWQ851990 MGM851882:MGM851990 MQI851882:MQI851990 NAE851882:NAE851990 NKA851882:NKA851990 NTW851882:NTW851990 ODS851882:ODS851990 ONO851882:ONO851990 OXK851882:OXK851990 PHG851882:PHG851990 PRC851882:PRC851990 QAY851882:QAY851990 QKU851882:QKU851990 QUQ851882:QUQ851990 REM851882:REM851990 ROI851882:ROI851990 RYE851882:RYE851990 SIA851882:SIA851990 SRW851882:SRW851990 TBS851882:TBS851990 TLO851882:TLO851990 TVK851882:TVK851990 UFG851882:UFG851990 UPC851882:UPC851990 UYY851882:UYY851990 VIU851882:VIU851990 VSQ851882:VSQ851990 WCM851882:WCM851990 WMI851882:WMI851990 WWE851882:WWE851990 W917418:W917526 JS917418:JS917526 TO917418:TO917526 ADK917418:ADK917526 ANG917418:ANG917526 AXC917418:AXC917526 BGY917418:BGY917526 BQU917418:BQU917526 CAQ917418:CAQ917526 CKM917418:CKM917526 CUI917418:CUI917526 DEE917418:DEE917526 DOA917418:DOA917526 DXW917418:DXW917526 EHS917418:EHS917526 ERO917418:ERO917526 FBK917418:FBK917526 FLG917418:FLG917526 FVC917418:FVC917526 GEY917418:GEY917526 GOU917418:GOU917526 GYQ917418:GYQ917526 HIM917418:HIM917526 HSI917418:HSI917526 ICE917418:ICE917526 IMA917418:IMA917526 IVW917418:IVW917526 JFS917418:JFS917526 JPO917418:JPO917526 JZK917418:JZK917526 KJG917418:KJG917526 KTC917418:KTC917526 LCY917418:LCY917526 LMU917418:LMU917526 LWQ917418:LWQ917526 MGM917418:MGM917526 MQI917418:MQI917526 NAE917418:NAE917526 NKA917418:NKA917526 NTW917418:NTW917526 ODS917418:ODS917526 ONO917418:ONO917526 OXK917418:OXK917526 PHG917418:PHG917526 PRC917418:PRC917526 QAY917418:QAY917526 QKU917418:QKU917526 QUQ917418:QUQ917526 REM917418:REM917526 ROI917418:ROI917526 RYE917418:RYE917526 SIA917418:SIA917526 SRW917418:SRW917526 TBS917418:TBS917526 TLO917418:TLO917526 TVK917418:TVK917526 UFG917418:UFG917526 UPC917418:UPC917526 UYY917418:UYY917526 VIU917418:VIU917526 VSQ917418:VSQ917526 WCM917418:WCM917526 WMI917418:WMI917526 WWE917418:WWE917526 W982954:W983062 JS982954:JS983062 TO982954:TO983062 ADK982954:ADK983062 ANG982954:ANG983062 AXC982954:AXC983062 BGY982954:BGY983062 BQU982954:BQU983062 CAQ982954:CAQ983062 CKM982954:CKM983062 CUI982954:CUI983062 DEE982954:DEE983062 DOA982954:DOA983062 DXW982954:DXW983062 EHS982954:EHS983062 ERO982954:ERO983062 FBK982954:FBK983062 FLG982954:FLG983062 FVC982954:FVC983062 GEY982954:GEY983062 GOU982954:GOU983062 GYQ982954:GYQ983062 HIM982954:HIM983062 HSI982954:HSI983062 ICE982954:ICE983062 IMA982954:IMA983062 IVW982954:IVW983062 JFS982954:JFS983062 JPO982954:JPO983062 JZK982954:JZK983062 KJG982954:KJG983062 KTC982954:KTC983062 LCY982954:LCY983062 LMU982954:LMU983062 LWQ982954:LWQ983062 MGM982954:MGM983062 MQI982954:MQI983062 NAE982954:NAE983062 NKA982954:NKA983062 NTW982954:NTW983062 ODS982954:ODS983062 ONO982954:ONO983062 OXK982954:OXK983062 PHG982954:PHG983062 PRC982954:PRC983062 QAY982954:QAY983062 QKU982954:QKU983062 QUQ982954:QUQ983062 REM982954:REM983062 ROI982954:ROI983062 RYE982954:RYE983062 SIA982954:SIA983062 SRW982954:SRW983062 TBS982954:TBS983062 TLO982954:TLO983062 TVK982954:TVK983062 UFG982954:UFG983062" xr:uid="{00000000-0002-0000-0300-00000B000000}">
      <formula1>$AN$3:$AN$6</formula1>
    </dataValidation>
    <dataValidation type="list" allowBlank="1" showInputMessage="1" showErrorMessage="1" sqref="TLM982837:TLM982849 JQ15 TM15 ADI15 ANE15 AXA15 BGW15 BQS15 CAO15 CKK15 CUG15 DEC15 DNY15 DXU15 EHQ15 ERM15 FBI15 FLE15 FVA15 GEW15 GOS15 GYO15 HIK15 HSG15 ICC15 ILY15 IVU15 JFQ15 JPM15 JZI15 KJE15 KTA15 LCW15 LMS15 LWO15 MGK15 MQG15 NAC15 NJY15 NTU15 ODQ15 ONM15 OXI15 PHE15 PRA15 QAW15 QKS15 QUO15 REK15 ROG15 RYC15 SHY15 SRU15 TBQ15 TLM15 TVI15 UFE15 UPA15 UYW15 VIS15 VSO15 WCK15 WMG15 WWC15 U65304 JQ65304 TM65304 ADI65304 ANE65304 AXA65304 BGW65304 BQS65304 CAO65304 CKK65304 CUG65304 DEC65304 DNY65304 DXU65304 EHQ65304 ERM65304 FBI65304 FLE65304 FVA65304 GEW65304 GOS65304 GYO65304 HIK65304 HSG65304 ICC65304 ILY65304 IVU65304 JFQ65304 JPM65304 JZI65304 KJE65304 KTA65304 LCW65304 LMS65304 LWO65304 MGK65304 MQG65304 NAC65304 NJY65304 NTU65304 ODQ65304 ONM65304 OXI65304 PHE65304 PRA65304 QAW65304 QKS65304 QUO65304 REK65304 ROG65304 RYC65304 SHY65304 SRU65304 TBQ65304 TLM65304 TVI65304 UFE65304 UPA65304 UYW65304 VIS65304 VSO65304 WCK65304 WMG65304 WWC65304 U130840 JQ130840 TM130840 ADI130840 ANE130840 AXA130840 BGW130840 BQS130840 CAO130840 CKK130840 CUG130840 DEC130840 DNY130840 DXU130840 EHQ130840 ERM130840 FBI130840 FLE130840 FVA130840 GEW130840 GOS130840 GYO130840 HIK130840 HSG130840 ICC130840 ILY130840 IVU130840 JFQ130840 JPM130840 JZI130840 KJE130840 KTA130840 LCW130840 LMS130840 LWO130840 MGK130840 MQG130840 NAC130840 NJY130840 NTU130840 ODQ130840 ONM130840 OXI130840 PHE130840 PRA130840 QAW130840 QKS130840 QUO130840 REK130840 ROG130840 RYC130840 SHY130840 SRU130840 TBQ130840 TLM130840 TVI130840 UFE130840 UPA130840 UYW130840 VIS130840 VSO130840 WCK130840 WMG130840 WWC130840 U196376 JQ196376 TM196376 ADI196376 ANE196376 AXA196376 BGW196376 BQS196376 CAO196376 CKK196376 CUG196376 DEC196376 DNY196376 DXU196376 EHQ196376 ERM196376 FBI196376 FLE196376 FVA196376 GEW196376 GOS196376 GYO196376 HIK196376 HSG196376 ICC196376 ILY196376 IVU196376 JFQ196376 JPM196376 JZI196376 KJE196376 KTA196376 LCW196376 LMS196376 LWO196376 MGK196376 MQG196376 NAC196376 NJY196376 NTU196376 ODQ196376 ONM196376 OXI196376 PHE196376 PRA196376 QAW196376 QKS196376 QUO196376 REK196376 ROG196376 RYC196376 SHY196376 SRU196376 TBQ196376 TLM196376 TVI196376 UFE196376 UPA196376 UYW196376 VIS196376 VSO196376 WCK196376 WMG196376 WWC196376 U261912 JQ261912 TM261912 ADI261912 ANE261912 AXA261912 BGW261912 BQS261912 CAO261912 CKK261912 CUG261912 DEC261912 DNY261912 DXU261912 EHQ261912 ERM261912 FBI261912 FLE261912 FVA261912 GEW261912 GOS261912 GYO261912 HIK261912 HSG261912 ICC261912 ILY261912 IVU261912 JFQ261912 JPM261912 JZI261912 KJE261912 KTA261912 LCW261912 LMS261912 LWO261912 MGK261912 MQG261912 NAC261912 NJY261912 NTU261912 ODQ261912 ONM261912 OXI261912 PHE261912 PRA261912 QAW261912 QKS261912 QUO261912 REK261912 ROG261912 RYC261912 SHY261912 SRU261912 TBQ261912 TLM261912 TVI261912 UFE261912 UPA261912 UYW261912 VIS261912 VSO261912 WCK261912 WMG261912 WWC261912 U327448 JQ327448 TM327448 ADI327448 ANE327448 AXA327448 BGW327448 BQS327448 CAO327448 CKK327448 CUG327448 DEC327448 DNY327448 DXU327448 EHQ327448 ERM327448 FBI327448 FLE327448 FVA327448 GEW327448 GOS327448 GYO327448 HIK327448 HSG327448 ICC327448 ILY327448 IVU327448 JFQ327448 JPM327448 JZI327448 KJE327448 KTA327448 LCW327448 LMS327448 LWO327448 MGK327448 MQG327448 NAC327448 NJY327448 NTU327448 ODQ327448 ONM327448 OXI327448 PHE327448 PRA327448 QAW327448 QKS327448 QUO327448 REK327448 ROG327448 RYC327448 SHY327448 SRU327448 TBQ327448 TLM327448 TVI327448 UFE327448 UPA327448 UYW327448 VIS327448 VSO327448 WCK327448 WMG327448 WWC327448 U392984 JQ392984 TM392984 ADI392984 ANE392984 AXA392984 BGW392984 BQS392984 CAO392984 CKK392984 CUG392984 DEC392984 DNY392984 DXU392984 EHQ392984 ERM392984 FBI392984 FLE392984 FVA392984 GEW392984 GOS392984 GYO392984 HIK392984 HSG392984 ICC392984 ILY392984 IVU392984 JFQ392984 JPM392984 JZI392984 KJE392984 KTA392984 LCW392984 LMS392984 LWO392984 MGK392984 MQG392984 NAC392984 NJY392984 NTU392984 ODQ392984 ONM392984 OXI392984 PHE392984 PRA392984 QAW392984 QKS392984 QUO392984 REK392984 ROG392984 RYC392984 SHY392984 SRU392984 TBQ392984 TLM392984 TVI392984 UFE392984 UPA392984 UYW392984 VIS392984 VSO392984 WCK392984 WMG392984 WWC392984 U458520 JQ458520 TM458520 ADI458520 ANE458520 AXA458520 BGW458520 BQS458520 CAO458520 CKK458520 CUG458520 DEC458520 DNY458520 DXU458520 EHQ458520 ERM458520 FBI458520 FLE458520 FVA458520 GEW458520 GOS458520 GYO458520 HIK458520 HSG458520 ICC458520 ILY458520 IVU458520 JFQ458520 JPM458520 JZI458520 KJE458520 KTA458520 LCW458520 LMS458520 LWO458520 MGK458520 MQG458520 NAC458520 NJY458520 NTU458520 ODQ458520 ONM458520 OXI458520 PHE458520 PRA458520 QAW458520 QKS458520 QUO458520 REK458520 ROG458520 RYC458520 SHY458520 SRU458520 TBQ458520 TLM458520 TVI458520 UFE458520 UPA458520 UYW458520 VIS458520 VSO458520 WCK458520 WMG458520" xr:uid="{00000000-0002-0000-0300-00000C000000}">
      <formula1>$AJ$3:$AJ$6</formula1>
    </dataValidation>
    <dataValidation type="list" allowBlank="1" showInputMessage="1" showErrorMessage="1" sqref="TUX982837:TUX982849" xr:uid="{00000000-0002-0000-0300-00000D000000}">
      <formula1>$AQ$5:$AQ$5</formula1>
    </dataValidation>
    <dataValidation type="list" allowBlank="1" showInputMessage="1" showErrorMessage="1" sqref="TVH982837:TVH982849" xr:uid="{00000000-0002-0000-0300-00000E000000}">
      <formula1>$AI$3:$AI$12</formula1>
    </dataValidation>
    <dataValidation type="list" allowBlank="1" showInputMessage="1" showErrorMessage="1" sqref="WWO982837:WWO982850" xr:uid="{00000000-0002-0000-0300-00000F000000}">
      <formula1>$AO$3:$AO$5</formula1>
    </dataValidation>
    <dataValidation type="list" allowBlank="1" showInputMessage="1" showErrorMessage="1" sqref="TVH982954:TVH983062" xr:uid="{00000000-0002-0000-0300-000010000000}">
      <formula1>$AK$3:$AK$12</formula1>
    </dataValidation>
    <dataValidation type="list" allowBlank="1" showInputMessage="1" showErrorMessage="1" sqref="WVR983018:WVR983062" xr:uid="{00000000-0002-0000-0300-000011000000}">
      <formula1>$AT$5:$AT$5</formula1>
    </dataValidation>
    <dataValidation type="list" allowBlank="1" showInputMessage="1" showErrorMessage="1" sqref="RYI983012:RYI983062" xr:uid="{00000000-0002-0000-0300-000012000000}">
      <formula1>$AS$3:$AS$4</formula1>
    </dataValidation>
    <dataValidation type="list" allowBlank="1" showInputMessage="1" showErrorMessage="1" sqref="REW982834:REW982836" xr:uid="{00000000-0002-0000-0300-000013000000}">
      <formula1>$AQ$3:$AQ$5</formula1>
    </dataValidation>
    <dataValidation type="list" allowBlank="1" showInputMessage="1" showErrorMessage="1" sqref="TVQ982954:TVQ983062" xr:uid="{00000000-0002-0000-0300-000014000000}">
      <formula1>$AP$5:$AP$6</formula1>
    </dataValidation>
    <dataValidation type="list" allowBlank="1" showInputMessage="1" showErrorMessage="1" sqref="QUU982837:QUU982850" xr:uid="{00000000-0002-0000-0300-000015000000}">
      <formula1>$AP$3:$AP$4</formula1>
    </dataValidation>
    <dataValidation type="list" allowBlank="1" showInputMessage="1" showErrorMessage="1" sqref="WWC982954:WWC983062" xr:uid="{00000000-0002-0000-0300-000016000000}">
      <formula1>$AL$3:$AL$6</formula1>
    </dataValidation>
  </dataValidations>
  <pageMargins left="0.35433070866141736" right="0.35433070866141736" top="0.98425196850393704" bottom="0.98425196850393704" header="0" footer="0"/>
  <pageSetup paperSize="9" scale="2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7"/>
  <sheetViews>
    <sheetView showGridLines="0" zoomScaleNormal="100" workbookViewId="0">
      <selection activeCell="C32" sqref="C32"/>
    </sheetView>
  </sheetViews>
  <sheetFormatPr baseColWidth="10" defaultColWidth="11.42578125" defaultRowHeight="15" x14ac:dyDescent="0.2"/>
  <cols>
    <col min="1" max="1" width="15.42578125" style="21" customWidth="1"/>
    <col min="2" max="2" width="24" style="21" customWidth="1"/>
    <col min="3" max="3" width="38.28515625" style="21" customWidth="1"/>
    <col min="4" max="4" width="28.28515625" style="21" customWidth="1"/>
    <col min="5" max="5" width="32.7109375" style="21" customWidth="1"/>
    <col min="6" max="16384" width="11.42578125" style="21"/>
  </cols>
  <sheetData>
    <row r="1" spans="1:5" ht="21.75" customHeight="1" x14ac:dyDescent="0.2">
      <c r="A1" s="94"/>
      <c r="B1" s="94"/>
      <c r="C1" s="94"/>
      <c r="D1" s="94"/>
      <c r="E1" s="94"/>
    </row>
    <row r="2" spans="1:5" ht="29.25" customHeight="1" x14ac:dyDescent="0.2">
      <c r="A2" s="673"/>
      <c r="B2" s="673"/>
      <c r="C2" s="674" t="s">
        <v>311</v>
      </c>
      <c r="D2" s="675"/>
      <c r="E2" s="97" t="s">
        <v>310</v>
      </c>
    </row>
    <row r="3" spans="1:5" ht="29.25" customHeight="1" x14ac:dyDescent="0.2">
      <c r="A3" s="673"/>
      <c r="B3" s="673"/>
      <c r="C3" s="675"/>
      <c r="D3" s="675"/>
      <c r="E3" s="97" t="s">
        <v>309</v>
      </c>
    </row>
    <row r="4" spans="1:5" ht="29.25" customHeight="1" x14ac:dyDescent="0.2">
      <c r="A4" s="673"/>
      <c r="B4" s="673"/>
      <c r="C4" s="675"/>
      <c r="D4" s="675"/>
      <c r="E4" s="98" t="s">
        <v>312</v>
      </c>
    </row>
    <row r="5" spans="1:5" ht="29.25" customHeight="1" x14ac:dyDescent="0.2">
      <c r="A5" s="673"/>
      <c r="B5" s="673"/>
      <c r="C5" s="675"/>
      <c r="D5" s="675"/>
      <c r="E5" s="97" t="s">
        <v>308</v>
      </c>
    </row>
    <row r="6" spans="1:5" ht="15" customHeight="1" x14ac:dyDescent="0.25">
      <c r="A6" s="671"/>
      <c r="B6" s="671"/>
      <c r="C6" s="671"/>
      <c r="D6" s="671"/>
      <c r="E6" s="671"/>
    </row>
    <row r="7" spans="1:5" ht="15" customHeight="1" x14ac:dyDescent="0.25">
      <c r="A7" s="86"/>
      <c r="B7" s="86"/>
      <c r="C7" s="86"/>
      <c r="D7" s="86"/>
      <c r="E7" s="86"/>
    </row>
    <row r="8" spans="1:5" ht="15" customHeight="1" x14ac:dyDescent="0.25">
      <c r="A8" s="672"/>
      <c r="B8" s="672"/>
      <c r="C8" s="672"/>
      <c r="D8" s="672"/>
      <c r="E8" s="672"/>
    </row>
    <row r="9" spans="1:5" ht="39" customHeight="1" x14ac:dyDescent="0.2">
      <c r="A9" s="84" t="s">
        <v>118</v>
      </c>
      <c r="B9" s="84" t="s">
        <v>119</v>
      </c>
      <c r="C9" s="84" t="s">
        <v>120</v>
      </c>
      <c r="D9" s="84" t="s">
        <v>121</v>
      </c>
      <c r="E9" s="85" t="s">
        <v>122</v>
      </c>
    </row>
    <row r="10" spans="1:5" ht="60" x14ac:dyDescent="0.2">
      <c r="A10" s="676" t="s">
        <v>3907</v>
      </c>
      <c r="B10" s="329" t="s">
        <v>3560</v>
      </c>
      <c r="C10" s="330">
        <v>1093</v>
      </c>
      <c r="D10" s="329" t="s">
        <v>3561</v>
      </c>
      <c r="E10" s="331">
        <v>1844222000</v>
      </c>
    </row>
    <row r="11" spans="1:5" ht="45" x14ac:dyDescent="0.2">
      <c r="A11" s="677"/>
      <c r="B11" s="329" t="s">
        <v>3562</v>
      </c>
      <c r="C11" s="330">
        <v>1096</v>
      </c>
      <c r="D11" s="329" t="s">
        <v>3563</v>
      </c>
      <c r="E11" s="331">
        <v>224401301000</v>
      </c>
    </row>
    <row r="12" spans="1:5" ht="45" x14ac:dyDescent="0.2">
      <c r="A12" s="677"/>
      <c r="B12" s="329" t="s">
        <v>3564</v>
      </c>
      <c r="C12" s="330">
        <v>1086</v>
      </c>
      <c r="D12" s="329" t="s">
        <v>3565</v>
      </c>
      <c r="E12" s="331">
        <v>17387563000</v>
      </c>
    </row>
    <row r="13" spans="1:5" ht="45" x14ac:dyDescent="0.2">
      <c r="A13" s="677"/>
      <c r="B13" s="329" t="s">
        <v>3564</v>
      </c>
      <c r="C13" s="330">
        <v>1098</v>
      </c>
      <c r="D13" s="329" t="s">
        <v>3566</v>
      </c>
      <c r="E13" s="331">
        <v>205744530000</v>
      </c>
    </row>
    <row r="14" spans="1:5" ht="45" x14ac:dyDescent="0.2">
      <c r="A14" s="677"/>
      <c r="B14" s="329" t="s">
        <v>3564</v>
      </c>
      <c r="C14" s="330">
        <v>1099</v>
      </c>
      <c r="D14" s="329" t="s">
        <v>3567</v>
      </c>
      <c r="E14" s="331">
        <v>172340787000</v>
      </c>
    </row>
    <row r="15" spans="1:5" ht="45" x14ac:dyDescent="0.2">
      <c r="A15" s="677"/>
      <c r="B15" s="329" t="s">
        <v>3564</v>
      </c>
      <c r="C15" s="330">
        <v>1101</v>
      </c>
      <c r="D15" s="329" t="s">
        <v>3568</v>
      </c>
      <c r="E15" s="331">
        <v>2844927000</v>
      </c>
    </row>
    <row r="16" spans="1:5" ht="45" x14ac:dyDescent="0.2">
      <c r="A16" s="677"/>
      <c r="B16" s="329" t="s">
        <v>3564</v>
      </c>
      <c r="C16" s="330">
        <v>1108</v>
      </c>
      <c r="D16" s="329" t="s">
        <v>3569</v>
      </c>
      <c r="E16" s="331">
        <v>35172882000</v>
      </c>
    </row>
    <row r="17" spans="1:5" ht="45" x14ac:dyDescent="0.2">
      <c r="A17" s="677"/>
      <c r="B17" s="329" t="s">
        <v>3564</v>
      </c>
      <c r="C17" s="330">
        <v>1113</v>
      </c>
      <c r="D17" s="329" t="s">
        <v>3908</v>
      </c>
      <c r="E17" s="331">
        <v>59624840000</v>
      </c>
    </row>
    <row r="18" spans="1:5" ht="60" x14ac:dyDescent="0.2">
      <c r="A18" s="678"/>
      <c r="B18" s="329" t="s">
        <v>3570</v>
      </c>
      <c r="C18" s="330">
        <v>1116</v>
      </c>
      <c r="D18" s="329" t="s">
        <v>3571</v>
      </c>
      <c r="E18" s="331">
        <v>5314454000</v>
      </c>
    </row>
    <row r="19" spans="1:5" ht="45" x14ac:dyDescent="0.2">
      <c r="A19" s="676" t="s">
        <v>3572</v>
      </c>
      <c r="B19" s="329" t="s">
        <v>1313</v>
      </c>
      <c r="C19" s="330">
        <v>1103</v>
      </c>
      <c r="D19" s="329" t="s">
        <v>3573</v>
      </c>
      <c r="E19" s="331">
        <v>153260468000</v>
      </c>
    </row>
    <row r="20" spans="1:5" ht="45" x14ac:dyDescent="0.2">
      <c r="A20" s="678"/>
      <c r="B20" s="329" t="s">
        <v>1313</v>
      </c>
      <c r="C20" s="330">
        <v>1118</v>
      </c>
      <c r="D20" s="329" t="s">
        <v>362</v>
      </c>
      <c r="E20" s="331">
        <v>262113730000</v>
      </c>
    </row>
    <row r="21" spans="1:5" ht="60" x14ac:dyDescent="0.2">
      <c r="A21" s="676" t="s">
        <v>3574</v>
      </c>
      <c r="B21" s="329" t="s">
        <v>1856</v>
      </c>
      <c r="C21" s="330">
        <v>1091</v>
      </c>
      <c r="D21" s="329" t="s">
        <v>3575</v>
      </c>
      <c r="E21" s="331">
        <v>5152206000</v>
      </c>
    </row>
    <row r="22" spans="1:5" ht="45" x14ac:dyDescent="0.2">
      <c r="A22" s="677"/>
      <c r="B22" s="329" t="s">
        <v>1744</v>
      </c>
      <c r="C22" s="330">
        <v>1168</v>
      </c>
      <c r="D22" s="329" t="s">
        <v>3576</v>
      </c>
      <c r="E22" s="331">
        <v>28809835000</v>
      </c>
    </row>
    <row r="23" spans="1:5" ht="60" x14ac:dyDescent="0.2">
      <c r="A23" s="678"/>
      <c r="B23" s="329" t="s">
        <v>731</v>
      </c>
      <c r="C23" s="330">
        <v>1092</v>
      </c>
      <c r="D23" s="329" t="s">
        <v>3577</v>
      </c>
      <c r="E23" s="331">
        <v>10145381000</v>
      </c>
    </row>
    <row r="24" spans="1:5" ht="15.75" x14ac:dyDescent="0.25">
      <c r="A24" s="668" t="s">
        <v>123</v>
      </c>
      <c r="B24" s="669"/>
      <c r="C24" s="669"/>
      <c r="D24" s="670"/>
      <c r="E24" s="332">
        <v>1184157126000</v>
      </c>
    </row>
    <row r="26" spans="1:5" x14ac:dyDescent="0.2">
      <c r="A26" s="679" t="s">
        <v>3595</v>
      </c>
    </row>
    <row r="27" spans="1:5" x14ac:dyDescent="0.2">
      <c r="A27" s="679" t="s">
        <v>3596</v>
      </c>
    </row>
  </sheetData>
  <mergeCells count="8">
    <mergeCell ref="A24:D24"/>
    <mergeCell ref="A6:E6"/>
    <mergeCell ref="A8:E8"/>
    <mergeCell ref="A2:B5"/>
    <mergeCell ref="C2:D5"/>
    <mergeCell ref="A10:A18"/>
    <mergeCell ref="A19:A20"/>
    <mergeCell ref="A21:A23"/>
  </mergeCells>
  <pageMargins left="0.7" right="0.7" top="0.75" bottom="0.75" header="0.3" footer="0.3"/>
  <pageSetup scale="91"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29"/>
  <sheetViews>
    <sheetView workbookViewId="0">
      <selection activeCell="F21" sqref="F21"/>
    </sheetView>
  </sheetViews>
  <sheetFormatPr baseColWidth="10" defaultColWidth="11.42578125" defaultRowHeight="12.75" x14ac:dyDescent="0.2"/>
  <cols>
    <col min="1" max="1" width="11.42578125" style="1"/>
    <col min="2" max="2" width="11.42578125" style="6"/>
    <col min="3" max="4" width="11.42578125" style="1"/>
    <col min="5" max="6" width="31.140625" style="1" customWidth="1"/>
    <col min="7" max="8" width="11.42578125" style="1"/>
    <col min="9" max="9" width="31.140625" style="1" customWidth="1"/>
    <col min="10" max="16384" width="11.42578125" style="1"/>
  </cols>
  <sheetData>
    <row r="1" spans="2:9" ht="12.75" customHeight="1" x14ac:dyDescent="0.2">
      <c r="B1" s="6" t="s">
        <v>0</v>
      </c>
      <c r="C1" s="1" t="s">
        <v>33</v>
      </c>
      <c r="D1" s="1" t="s">
        <v>1</v>
      </c>
      <c r="E1" s="1" t="s">
        <v>42</v>
      </c>
      <c r="F1" s="1" t="s">
        <v>103</v>
      </c>
      <c r="G1" s="1" t="s">
        <v>2</v>
      </c>
      <c r="I1" s="1" t="s">
        <v>75</v>
      </c>
    </row>
    <row r="2" spans="2:9" ht="12.75" customHeight="1" x14ac:dyDescent="0.2">
      <c r="B2" s="6" t="s">
        <v>4</v>
      </c>
      <c r="C2" s="1" t="s">
        <v>28</v>
      </c>
      <c r="D2" s="1" t="s">
        <v>34</v>
      </c>
      <c r="E2" s="1" t="s">
        <v>43</v>
      </c>
      <c r="F2" s="7" t="s">
        <v>88</v>
      </c>
      <c r="G2" s="1" t="s">
        <v>4</v>
      </c>
      <c r="I2" s="1" t="s">
        <v>63</v>
      </c>
    </row>
    <row r="3" spans="2:9" ht="12.75" customHeight="1" x14ac:dyDescent="0.2">
      <c r="B3" s="6" t="s">
        <v>5</v>
      </c>
      <c r="C3" s="1" t="s">
        <v>29</v>
      </c>
      <c r="D3" s="1" t="s">
        <v>35</v>
      </c>
      <c r="E3" s="1" t="s">
        <v>44</v>
      </c>
      <c r="F3" s="7" t="s">
        <v>89</v>
      </c>
      <c r="G3" s="1" t="s">
        <v>6</v>
      </c>
      <c r="I3" s="1" t="s">
        <v>64</v>
      </c>
    </row>
    <row r="4" spans="2:9" ht="15" x14ac:dyDescent="0.2">
      <c r="B4" s="6" t="s">
        <v>6</v>
      </c>
      <c r="C4" s="1" t="s">
        <v>30</v>
      </c>
      <c r="D4" s="1" t="s">
        <v>36</v>
      </c>
      <c r="E4" s="1" t="s">
        <v>45</v>
      </c>
      <c r="F4" s="7" t="s">
        <v>90</v>
      </c>
      <c r="G4" s="1" t="s">
        <v>7</v>
      </c>
      <c r="I4" s="1" t="s">
        <v>65</v>
      </c>
    </row>
    <row r="5" spans="2:9" ht="15" x14ac:dyDescent="0.2">
      <c r="B5" s="6" t="s">
        <v>7</v>
      </c>
      <c r="C5" s="1" t="s">
        <v>31</v>
      </c>
      <c r="D5" s="1" t="s">
        <v>37</v>
      </c>
      <c r="E5" s="1" t="s">
        <v>46</v>
      </c>
      <c r="F5" s="7" t="s">
        <v>91</v>
      </c>
      <c r="G5" s="1" t="s">
        <v>8</v>
      </c>
      <c r="I5" s="1" t="s">
        <v>66</v>
      </c>
    </row>
    <row r="6" spans="2:9" ht="15" x14ac:dyDescent="0.2">
      <c r="B6" s="6" t="s">
        <v>8</v>
      </c>
      <c r="C6" s="1" t="s">
        <v>32</v>
      </c>
      <c r="D6" s="1" t="s">
        <v>38</v>
      </c>
      <c r="E6" s="1" t="s">
        <v>47</v>
      </c>
      <c r="F6" s="7" t="s">
        <v>92</v>
      </c>
      <c r="G6" s="1" t="s">
        <v>9</v>
      </c>
      <c r="I6" s="1" t="s">
        <v>67</v>
      </c>
    </row>
    <row r="7" spans="2:9" ht="15" x14ac:dyDescent="0.2">
      <c r="B7" s="6" t="s">
        <v>9</v>
      </c>
      <c r="D7" s="1" t="s">
        <v>39</v>
      </c>
      <c r="E7" s="1" t="s">
        <v>48</v>
      </c>
      <c r="F7" s="7" t="s">
        <v>93</v>
      </c>
      <c r="G7" s="1" t="s">
        <v>5</v>
      </c>
      <c r="I7" s="1" t="s">
        <v>68</v>
      </c>
    </row>
    <row r="8" spans="2:9" ht="15" x14ac:dyDescent="0.2">
      <c r="B8" s="6" t="s">
        <v>10</v>
      </c>
      <c r="D8" s="1" t="s">
        <v>40</v>
      </c>
      <c r="E8" s="1" t="s">
        <v>49</v>
      </c>
      <c r="F8" s="7" t="s">
        <v>94</v>
      </c>
      <c r="G8" s="1" t="s">
        <v>10</v>
      </c>
      <c r="I8" s="1" t="s">
        <v>69</v>
      </c>
    </row>
    <row r="9" spans="2:9" ht="15.75" thickBot="1" x14ac:dyDescent="0.25">
      <c r="B9" s="6" t="s">
        <v>11</v>
      </c>
      <c r="D9" s="1" t="s">
        <v>3</v>
      </c>
      <c r="E9" s="1" t="s">
        <v>50</v>
      </c>
      <c r="F9" s="7" t="s">
        <v>95</v>
      </c>
      <c r="G9" s="2" t="s">
        <v>15</v>
      </c>
      <c r="I9" s="1" t="s">
        <v>70</v>
      </c>
    </row>
    <row r="10" spans="2:9" ht="15.75" thickBot="1" x14ac:dyDescent="0.25">
      <c r="B10" s="6" t="s">
        <v>12</v>
      </c>
      <c r="E10" s="1" t="s">
        <v>51</v>
      </c>
      <c r="F10" s="7" t="s">
        <v>96</v>
      </c>
      <c r="G10" s="2" t="s">
        <v>14</v>
      </c>
      <c r="I10" s="1" t="s">
        <v>71</v>
      </c>
    </row>
    <row r="11" spans="2:9" ht="15.75" thickBot="1" x14ac:dyDescent="0.25">
      <c r="B11" s="6" t="s">
        <v>13</v>
      </c>
      <c r="E11" s="1" t="s">
        <v>52</v>
      </c>
      <c r="F11" s="7" t="s">
        <v>97</v>
      </c>
      <c r="G11" s="2" t="s">
        <v>25</v>
      </c>
      <c r="I11" s="1" t="s">
        <v>72</v>
      </c>
    </row>
    <row r="12" spans="2:9" ht="15" x14ac:dyDescent="0.2">
      <c r="B12" s="6" t="s">
        <v>27</v>
      </c>
      <c r="E12" s="1" t="s">
        <v>53</v>
      </c>
      <c r="F12" s="7" t="s">
        <v>98</v>
      </c>
      <c r="G12" s="3" t="s">
        <v>26</v>
      </c>
      <c r="I12" s="1" t="s">
        <v>73</v>
      </c>
    </row>
    <row r="13" spans="2:9" ht="15" x14ac:dyDescent="0.2">
      <c r="E13" s="1" t="s">
        <v>54</v>
      </c>
      <c r="F13" s="7" t="s">
        <v>99</v>
      </c>
      <c r="G13" s="1" t="s">
        <v>11</v>
      </c>
      <c r="I13" s="1" t="s">
        <v>74</v>
      </c>
    </row>
    <row r="14" spans="2:9" ht="15.75" thickBot="1" x14ac:dyDescent="0.25">
      <c r="E14" s="1" t="s">
        <v>55</v>
      </c>
      <c r="F14" s="7" t="s">
        <v>100</v>
      </c>
      <c r="G14" s="2" t="s">
        <v>16</v>
      </c>
      <c r="I14" s="1" t="s">
        <v>3</v>
      </c>
    </row>
    <row r="15" spans="2:9" ht="15.75" thickBot="1" x14ac:dyDescent="0.25">
      <c r="E15" s="1" t="s">
        <v>56</v>
      </c>
      <c r="F15" s="7" t="s">
        <v>101</v>
      </c>
      <c r="G15" s="2" t="s">
        <v>23</v>
      </c>
    </row>
    <row r="16" spans="2:9" ht="15" x14ac:dyDescent="0.2">
      <c r="E16" s="1" t="s">
        <v>57</v>
      </c>
      <c r="F16" s="7" t="s">
        <v>102</v>
      </c>
      <c r="G16" s="1" t="s">
        <v>12</v>
      </c>
    </row>
    <row r="17" spans="5:10" ht="13.5" thickBot="1" x14ac:dyDescent="0.25">
      <c r="E17" s="1" t="s">
        <v>58</v>
      </c>
      <c r="G17" s="2" t="s">
        <v>17</v>
      </c>
    </row>
    <row r="18" spans="5:10" ht="13.5" thickBot="1" x14ac:dyDescent="0.25">
      <c r="E18" s="1" t="s">
        <v>41</v>
      </c>
      <c r="G18" s="2" t="s">
        <v>18</v>
      </c>
      <c r="J18" s="4"/>
    </row>
    <row r="19" spans="5:10" x14ac:dyDescent="0.2">
      <c r="E19" s="1" t="s">
        <v>3</v>
      </c>
      <c r="G19" s="4" t="s">
        <v>59</v>
      </c>
    </row>
    <row r="20" spans="5:10" x14ac:dyDescent="0.2">
      <c r="G20" s="1" t="s">
        <v>13</v>
      </c>
    </row>
    <row r="21" spans="5:10" ht="13.5" thickBot="1" x14ac:dyDescent="0.25">
      <c r="G21" s="2" t="s">
        <v>19</v>
      </c>
      <c r="J21" s="5"/>
    </row>
    <row r="22" spans="5:10" ht="13.5" thickBot="1" x14ac:dyDescent="0.25">
      <c r="G22" s="2" t="s">
        <v>24</v>
      </c>
    </row>
    <row r="23" spans="5:10" ht="13.5" thickBot="1" x14ac:dyDescent="0.25">
      <c r="G23" s="2" t="s">
        <v>20</v>
      </c>
    </row>
    <row r="24" spans="5:10" ht="13.5" thickBot="1" x14ac:dyDescent="0.25">
      <c r="G24" s="2" t="s">
        <v>21</v>
      </c>
    </row>
    <row r="25" spans="5:10" ht="13.5" thickBot="1" x14ac:dyDescent="0.25">
      <c r="G25" s="2" t="s">
        <v>22</v>
      </c>
    </row>
    <row r="26" spans="5:10" ht="13.5" thickBot="1" x14ac:dyDescent="0.25">
      <c r="G26" s="2" t="s">
        <v>60</v>
      </c>
    </row>
    <row r="27" spans="5:10" x14ac:dyDescent="0.2">
      <c r="G27" s="1" t="s">
        <v>27</v>
      </c>
    </row>
    <row r="28" spans="5:10" x14ac:dyDescent="0.2">
      <c r="G28" s="1" t="s">
        <v>61</v>
      </c>
    </row>
    <row r="29" spans="5:10" x14ac:dyDescent="0.2">
      <c r="G29" s="1" t="s">
        <v>62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Gestión Decreto 612 </vt:lpstr>
      <vt:lpstr>Inversión</vt:lpstr>
      <vt:lpstr>Gestión de procesos</vt:lpstr>
      <vt:lpstr>Mapa de riesgos</vt:lpstr>
      <vt:lpstr>POAI</vt:lpstr>
      <vt:lpstr>Lista</vt:lpstr>
      <vt:lpstr>'Gestión de procesos'!Área_de_impresión</vt:lpstr>
      <vt:lpstr>'Mapa de riesgos'!Área_de_impresión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dc:creator>
  <cp:lastModifiedBy>Marcela Andrea Garcia Guerrero</cp:lastModifiedBy>
  <dcterms:created xsi:type="dcterms:W3CDTF">2016-07-06T21:27:46Z</dcterms:created>
  <dcterms:modified xsi:type="dcterms:W3CDTF">2019-02-15T13:10:07Z</dcterms:modified>
</cp:coreProperties>
</file>