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D:\PAAC\2021\Agosto 2021\Riesgos de Corrupción corte agosto 21\EVALUACIÓN EQUIPOS OCI\Informe preliminar\"/>
    </mc:Choice>
  </mc:AlternateContent>
  <xr:revisionPtr revIDLastSave="0" documentId="13_ncr:1_{C2CE85B7-10A8-48EE-A4E1-3191E3CD57DB}" xr6:coauthVersionLast="45" xr6:coauthVersionMax="45" xr10:uidLastSave="{00000000-0000-0000-0000-000000000000}"/>
  <bookViews>
    <workbookView xWindow="-120" yWindow="-120" windowWidth="20730" windowHeight="11160" xr2:uid="{00000000-000D-0000-FFFF-FFFF00000000}"/>
  </bookViews>
  <sheets>
    <sheet name="Hoja1" sheetId="1" r:id="rId1"/>
    <sheet name="Mapa 1 vs Mapa2" sheetId="2" state="hidden" r:id="rId2"/>
  </sheets>
  <definedNames>
    <definedName name="_xlnm._FilterDatabase" localSheetId="0" hidden="1">Hoja1!$B$11:$AZ$43</definedName>
    <definedName name="_xlnm._FilterDatabase" localSheetId="1" hidden="1">'Mapa 1 vs Mapa2'!$A$5:$H$38</definedName>
    <definedName name="_xlnm.Print_Area" localSheetId="0">Hoja1!$A$1:$AZ$49</definedName>
  </definedNames>
  <calcPr calcId="191029"/>
</workbook>
</file>

<file path=xl/sharedStrings.xml><?xml version="1.0" encoding="utf-8"?>
<sst xmlns="http://schemas.openxmlformats.org/spreadsheetml/2006/main" count="561" uniqueCount="239">
  <si>
    <t>MATRIZ SEGUIMIENTO MAPA DE RIESGOS DE CORRUPCIÓN</t>
  </si>
  <si>
    <t>Formato no controlado.</t>
  </si>
  <si>
    <t>Responsable de Seguimiento: Oficina de Control Interno</t>
  </si>
  <si>
    <t>.</t>
  </si>
  <si>
    <r>
      <t xml:space="preserve">¿Se adelantó seguimiento al </t>
    </r>
    <r>
      <rPr>
        <b/>
        <sz val="8"/>
        <color indexed="8"/>
        <rFont val="Arial"/>
        <family val="2"/>
      </rPr>
      <t>Mapa de Riesgos de Corrupción?</t>
    </r>
  </si>
  <si>
    <t>SI</t>
  </si>
  <si>
    <t>NO</t>
  </si>
  <si>
    <t>X</t>
  </si>
  <si>
    <t>MAPA DE RIESGOS DE CORRUPCIÓN</t>
  </si>
  <si>
    <t>Riesgos de Corrupción</t>
  </si>
  <si>
    <t>Proceso</t>
  </si>
  <si>
    <t>Causa  (Situación principal que origina el posible riesgo de corrupción)</t>
  </si>
  <si>
    <t>¿Se analizaron los controles?</t>
  </si>
  <si>
    <r>
      <t>Efectividad de los controles:</t>
    </r>
    <r>
      <rPr>
        <b/>
        <sz val="8"/>
        <rFont val="Arial"/>
        <family val="2"/>
      </rPr>
      <t xml:space="preserve"> ¿Previenen  o detectan  las causas, son  confiables para la mitigación del riesgo?</t>
    </r>
    <r>
      <rPr>
        <sz val="8"/>
        <rFont val="Arial"/>
        <family val="2"/>
      </rPr>
      <t xml:space="preserve">
El Riesgo no se ha materializado</t>
    </r>
  </si>
  <si>
    <r>
      <t xml:space="preserve">Responsable de los controles: </t>
    </r>
    <r>
      <rPr>
        <b/>
        <sz val="8"/>
        <rFont val="Arial"/>
        <family val="2"/>
      </rPr>
      <t xml:space="preserve">¿Cuentan con responsables para ejercer la actividad? </t>
    </r>
  </si>
  <si>
    <r>
      <t xml:space="preserve">Periodicidad de los controles:  </t>
    </r>
    <r>
      <rPr>
        <b/>
        <sz val="8"/>
        <rFont val="Arial"/>
        <family val="2"/>
      </rPr>
      <t>¿Son  oportunos para la mitigación del riesgo?</t>
    </r>
  </si>
  <si>
    <r>
      <t xml:space="preserve">Evidencias de los controles: </t>
    </r>
    <r>
      <rPr>
        <b/>
        <sz val="8"/>
        <rFont val="Arial"/>
        <family val="2"/>
      </rPr>
      <t>¿Se cuenta con pruebas del control?</t>
    </r>
  </si>
  <si>
    <t>Si la respuesta en alguna de las preguntas de control  es NO.   Informe si propuso alguna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</si>
  <si>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</si>
  <si>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</si>
  <si>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</si>
  <si>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</si>
  <si>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</si>
  <si>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 OCI</t>
  </si>
  <si>
    <t>Soporte</t>
  </si>
  <si>
    <t>Misional</t>
  </si>
  <si>
    <t>Estratégico</t>
  </si>
  <si>
    <t>Seguimiento Evaluación y Mejora</t>
  </si>
  <si>
    <t>Gestión del Talento Humano</t>
  </si>
  <si>
    <t>Gestión de  soporte y mantenimiento tecnológico</t>
  </si>
  <si>
    <t>Gestión contractual</t>
  </si>
  <si>
    <t xml:space="preserve">Gestión financiera </t>
  </si>
  <si>
    <t>Gestión de infraestructura física</t>
  </si>
  <si>
    <t>Gestión ambiental</t>
  </si>
  <si>
    <t>Gestión documental</t>
  </si>
  <si>
    <t>Gestión logística</t>
  </si>
  <si>
    <t>Gestión jurídica</t>
  </si>
  <si>
    <t>Formulación y articulación de las políticas sociales</t>
  </si>
  <si>
    <t>Prestación de servicios para la inclusión social</t>
  </si>
  <si>
    <t>Diseño e innovación de los servicios sociales</t>
  </si>
  <si>
    <t>Atención a la ciudadanía</t>
  </si>
  <si>
    <t>Comunicación estratégica</t>
  </si>
  <si>
    <t>Planeación estratégica</t>
  </si>
  <si>
    <t>Gestión del conocimiento</t>
  </si>
  <si>
    <t>Tecnologías de la información</t>
  </si>
  <si>
    <t>Inspección, vigilancia y control</t>
  </si>
  <si>
    <t>Gestión del sistema integrado - SIG</t>
  </si>
  <si>
    <t>Auditoría y control</t>
  </si>
  <si>
    <t>No tiene controles</t>
  </si>
  <si>
    <t>Posibilidad de ocultar información relacionada con la planeación, los resultados y metas alcanzados tanto en la gestión como en la inversión, para favorecerse personalmente y/o a terceros.</t>
  </si>
  <si>
    <t>Posibilidad de que se desvíe, distorsione o filtre la información institucional en medios de comunicación para obtener un beneficio particular o para generar una mala imagen institucional.</t>
  </si>
  <si>
    <t>Posibilidad de perdida, modificación, robo, sustracción o daño de la información registrada en los sistemas de información de la SDIS para el beneficio propio o de terceros.</t>
  </si>
  <si>
    <t>Posibilidad de alterar información de los registros de los beneficiarios para favorecer a personas que no son vulnerables.</t>
  </si>
  <si>
    <t>Posibilidad de que se manipule, por parte del Equipo del Servicio Integral de Atención a la Ciudadanía, el trámite de los requerimientos recibidos por presuntos hechos de corrupción para beneficio propio o de un tercero.</t>
  </si>
  <si>
    <t>Posibilidad de que se realice la Evaluación de desempeño de manera subjetiva, buscando beneficiar o no a un funcionario, desconociendo las directrices impartidas en el procedimiento Evaluación del desempeño.</t>
  </si>
  <si>
    <t>Posibilidad de  vinculación de funcionarios sin el cumplimiento de los requisitos mínimos exigidos por la SDIS y la legislación vigente, por intereses particulares.</t>
  </si>
  <si>
    <t>Posibilidad de asignar o no beneficios de Bienestar Social y estímulos a funcionarios que no cumplan con la totalidad de los parámetros establecidos para la entrega.</t>
  </si>
  <si>
    <t>Posibilidad de manipulación de información asociada a los procesos disciplinarios por parte del funcionario a cargo con el fin de obtener favorecimiento a los sujetos procesales o recompensas de tipo económico.</t>
  </si>
  <si>
    <t>Posibilidad de direccionar la  contratación y/o vinculación a favor de un tercero no presentando  claridad tanto en los anexos técnicos como en los estudios previos que posibilitan que la selección de proveedores no se realice de forma eficiente y transparente.</t>
  </si>
  <si>
    <t>Posibilidad  de alterar, cambiar o perder  la información que se encuentra almacenada y custodiada en el archivo central o de gestión centralizado de la entidad, para generar beneficio a alguna parte interesada.</t>
  </si>
  <si>
    <t>Posibilidad de fuga o perdida de información por falta de instrumentos de control que obliguen a la entrega de la información producida en caso de desvinculación, traslado o retiro de la entidad.</t>
  </si>
  <si>
    <t>Posibilidad de hurto y/o pérdida en el almacenamiento, suministro y durante el uso de los bienes para el beneficio propio o de terceros.</t>
  </si>
  <si>
    <t>Posibilidad de publicar en el Módulo web del Sistema Integrado de Gestión información oficial y de seguimiento de los procesos institucionales alterada, respecto a la emitida por la dependencia administradora, en beneficio de un funcionario, servidor público o una parte interesada.</t>
  </si>
  <si>
    <t>Posibilidad que el Equipo Auditor oculte o modifique el contenido de los informes de auditoría en favorecimiento propio o de un tercero</t>
  </si>
  <si>
    <t>Posibilidad de que el equipo encargado de realizar la verificación del cumplimiento de  los estándares de calidad de los servicios sociales de educación Inicial, y protección y atención Integral a la persona mayo, altere los resultados, para beneficio propio o de una institución.</t>
  </si>
  <si>
    <t>Elaboró: Leonardo Andrés Prieto - Germán Espinosa Suárez - Contratistas OCI</t>
  </si>
  <si>
    <t>Aprobó: Yolman Julián Sáenz Santamaría - Jefe Oficina de Control Interno OCI</t>
  </si>
  <si>
    <t>PE - Planeación Estratégica</t>
  </si>
  <si>
    <t>CE - Comunicación Estratégica</t>
  </si>
  <si>
    <t>TI - Tecnologías de la información</t>
  </si>
  <si>
    <t>GC - Gestión del Conocimiento</t>
  </si>
  <si>
    <t>PSS - Prestación de Servicios Sociales para la inclusión social</t>
  </si>
  <si>
    <t>ATC - Atención a la ciudadanía</t>
  </si>
  <si>
    <t>TH - Gestión de talento humano</t>
  </si>
  <si>
    <t>GEC - Gestión Contractual</t>
  </si>
  <si>
    <t>GIF - Gestión de Infraestructura Física</t>
  </si>
  <si>
    <t>GD - Gestión Documental</t>
  </si>
  <si>
    <t>GL - Gestión Logística</t>
  </si>
  <si>
    <t>GS - Gestión del SIG</t>
  </si>
  <si>
    <t>AC - Auditoria y control</t>
  </si>
  <si>
    <t>IVC - Inspección, vigilancia y control</t>
  </si>
  <si>
    <t>Causas</t>
  </si>
  <si>
    <t>1. Presiones de funcionarios con poder de decisión para ajustar resultados de la gestión.
2. Información generada y/o enviada por las dependencias que no se ajuste a la realidad de la gestión institucional.
3. Manipulación de la información para la formulación de estrategias, planes, programas y proyectos.
4. No contar con la evidencia que soporte los resultados de la gestión.
5. Desarticulación de la planeación de los proyectos, frente a su ejecución.</t>
  </si>
  <si>
    <t>1. Desconocimiento de la información institucional que debe estar disponible para la ciudadanía.
2. Manipulación, desviación, y/o filtración de la  información institucional a medios de comunicación.</t>
  </si>
  <si>
    <t>1. Asignación indebida de permisos 
2. Uso indebido de permisos.</t>
  </si>
  <si>
    <t>1. Ausencia o debilidad en los controles.
2. Falta de cumplimiento de los procedimientos establecidos.</t>
  </si>
  <si>
    <t>1. Incongruencia entre el cruce de variables identificadas para determinar vulnerabilidad. 
2. Desconocimiento de los criterios por parte de los servidores que operan los servicios sociales.
3. Falta coherencia de la resolución de criterios de ingreso, permanencia, egreso y simultaneidad de los servicios sociales con respecto a otras normativas vigentes como los procedimientos, portafolio de servicios sociales y SIRBE.
4. Falta de IIneamientos claros de corresponsabilidad que deben tener los participantes de servicios o apoyos SDIS (externo).</t>
  </si>
  <si>
    <t>1. Interés propio o de un tercero en desviar o eliminar el trámite a denuncias por presuntos hechos de corrupción.</t>
  </si>
  <si>
    <t xml:space="preserve">1. Desconocimiento del evaluador y  evaluado, del mecanismo de evaluación de desempeño.
2. Falta de objetividad
3.Intereses particulares
</t>
  </si>
  <si>
    <t xml:space="preserve">1. Uso del poder.
2.Intereses particulares
3.Compromisos políticos </t>
  </si>
  <si>
    <t>1. Controles insuficientes
2.Intereses particulares</t>
  </si>
  <si>
    <t>1.Intereses particulares
2.Uso del poder</t>
  </si>
  <si>
    <t>1. Inadecuada elaboración de los documentos previos, tales como estudios previos, pliegos de condiciones, análisis del sector y estudio de mercado.
2. Tráfico de influencias.
3. Favoritismo con proponentes o contratistas
4. Falta de revisión de hojas de vida y validación de cumplimiento de perfiles.
5.Aceptar dinero u otro beneficio de terceros.
6. Presión de grupos sociales o de interés frente a temas contractuales.
7. Tráfico de influencias.</t>
  </si>
  <si>
    <t>1. Deficiencias en el desarrollo proceso de contratación.
2. Deficiencia en el ejercicio de la supervisión y/o la interventoría (amiguismo)
3. Desconocimiento de la rigurosidad de la función.
4. Falta de objetividad en el seguimiento del contrato.
5. Designación de supervisor que no cuenta con los conocimientos requeridos para ejercer la función.</t>
  </si>
  <si>
    <t>1. Posibles intereses en la viabilidad de un equipamiento para ser tomado en arriendo, por quien propone el equipamiento.</t>
  </si>
  <si>
    <t>1. Falta de un control o método que permita garantizar que la información sea transportada sin que se pueda presentar algún tipo de alteración.</t>
  </si>
  <si>
    <t>1. Falta de un control de acceso del personal tanto al archivo central, como al archivo de gestión.</t>
  </si>
  <si>
    <t>1. Falta de entrega de la información y/o documentación producida por parte de los funcionarios o contratistas al momento de su traslado, retiro o desvinculación de la entidad.</t>
  </si>
  <si>
    <t>1. Falencias en el sistema de seguridad para la identificación de los bienes, así como descuido en el manejo, control y administración de los mismos por parte del responsable (servidor público).
2. Debilidad en la aplicación de los lineamientos para la devolución de los activos por parte de los servidores públicos (Funcionarios y contratistas) de la entidad.
3. Se realizan traslados de activos entre dependencias sin control y sin comunicar al Grupo de Inventarios - Almacén.</t>
  </si>
  <si>
    <t>1. La normativa vigente que establece la publicación de documentos en "datos abiertos" (word y excel) obliga a que el transito del documento entre las dependencias involucradas durante su elaboración, revisión documental y publicación se realice en este mismo tipo de datos. 
2. Omisión voluntaria de los procedimientos y lineamientos oficiales en el marco del Sistema Integrado de Gestión.</t>
  </si>
  <si>
    <t>1. Intereses particulares o de terceros.</t>
  </si>
  <si>
    <t>1. Desconocimiento de los protocolos de verificación
2. Falta de sentido de pertenencia con la Entidad.</t>
  </si>
  <si>
    <t>Riesgo</t>
  </si>
  <si>
    <t xml:space="preserve">Posibilidad de que los servidores públicos encargados de la asignación de servicios, realicen dichas asignaciones  a personas que no enfrentan mayores  situaciones de pobreza y vulnerabilidad, incurriendo en un mal manejo o desviación de los recuros de públicos. 
</t>
  </si>
  <si>
    <t>Posibilidad de que se realice una supervisión e interventoría inadecuada por un interés ilícito en su ejercicio a través de la manipulación u omisión de funciones en beneficio del contratista o de un tercero.</t>
  </si>
  <si>
    <t>Probabilidad de emitir la viabilidad de equipamientos para ser tomados en arriendo en predios que no cumplen las condiciones técnicas míninas exigidas por la SDIS, con el fin de beneficiar intereses particulares.</t>
  </si>
  <si>
    <r>
      <t xml:space="preserve">Posibilidad de fuga de información clasificada o reservada al manipular, sustraer o eliminar la información contenida en los expedientes de procesos de familia e historias sociales, </t>
    </r>
    <r>
      <rPr>
        <b/>
        <sz val="10"/>
        <color rgb="FFFF0000"/>
        <rFont val="Arial"/>
        <family val="2"/>
      </rPr>
      <t xml:space="preserve"> </t>
    </r>
    <r>
      <rPr>
        <b/>
        <sz val="10"/>
        <rFont val="Arial"/>
        <family val="2"/>
      </rPr>
      <t>durante el traslado de la información del archivo central a nivel central para el beneficio propio o de terceros.</t>
    </r>
  </si>
  <si>
    <t>Actividad de control</t>
  </si>
  <si>
    <t>1. La Dirección de Análisis y Diseño Estratégico o la Subdirección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</si>
  <si>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2. La Subdirección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</si>
  <si>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3. La Subdirección de Diseño, Evaluación y Sistematización realiza trimestralmente  informe de territorialización y lo envía a la Dirección Territorial, con el objetivo de ser distibuido  a las subdirecciones locales para que cuenten con información ofical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</si>
  <si>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4. La Subdirección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</si>
  <si>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alli establecida. 
El Gestor SIG realiza trimestralmente el seguimiento de la Matriz de seguimiento al cumplimiento del PAAC y sus respectivas evidencias. En caso de tdetectar incumplimientos en la matriz de seguimiento, se enviará una alerta a los responsables designados al interior de la Oficina Asesora de Comunicaciones.</t>
  </si>
  <si>
    <t>1. El funcionario o contratista encargado de ejecutar las actividades de oficial de seguridad de la información, realizará el seguimiento trimestral al mapa de riesgos de Seguridad de la Información, con el fin de verificar el avance o cumplimiento de las acciones establecidas. La evidencia será el mapa de riesgos con el seguimiento realizado y reportado a la segunda línea de defensa. En caso de que no se realice el reporte de manera oportuna, se debe realizar extemporáneamente.</t>
  </si>
  <si>
    <t>1. Cada vez que las subdirecciones locales solicitan modificaciones a la información registrada en el aplicativo de focalización deben remitir el formato de cambio de registro desde base de datos por el aplicativo AZ con sus debidos soportes. El profesional encargado válida la solicitud de modificación con el fin de identificar si esta corresponde a: Priorización de otro servicio, traslado de localidad, inhabilitación del registro a causa de egreso por fallecimiento, inhabilitación del registro a causa de egreso por retiro voluntario, inhabilitación del registro a causa de egreso por traslado a otro municipio, cambio de dirección y teléfono y/o habilitación de la ficha. Una vez verificado los profesionales encargados firman el formato y con este documento la Subdirección crea el caso por mesadesevicio.sdis.gov.co para la modificación de la base de datos, inmediatamente esta es realizada el equipo informa el resultado a través de la plataforma. De no ser posible el cambio se traslada la solicitud  al equipo de desarrolladores con el fin de intervenir de manera directa la base de datos. Como evidencia de las modificaciones realizadas cuentan con las respuestas de los casos ajustados, en la plataforma mesadeservicio.sdis.gov.co</t>
  </si>
  <si>
    <t>1. Cada vez que un ciudadano solicite acceder a un servicio de la SDIS, el servidor público responsable de la asignación de servicios deberáimplementar el protocolo de Seguimiento al cumplimiento de los criterios vigentes en los servicios sociales y el procedimiento de ingreso a que haya lugar, esto, con el proposito de garantizar que el ciudadano que requiere el servicio realmente cumple con los criterios de ingreso establecidos por el servicio.  
En los casos en los que no se cumpan dichos criterios se procedera conforme a lo establecido en el protocolo de Seguimiento al cumplimiento de los criterios vigentes en los servicios sociales y procedimiento de ingreso general si aplica o de ser necesario el que disponga el servicio. Todas las actuaciones frente a la solicitud y asignación de un servicio deberán registrarse en el sistema de información misional de la SDIS.</t>
  </si>
  <si>
    <t>1. 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identficar respuesta generada, el equipo SIAC emite alertas a la OAD hasta que se de respuesta al denunciante indicando si se abre  o no investigación preliminar. Cómo evidencia se cuenta con los registros en el SDQS, los correos electronicos y/o llamadas de alertas.</t>
  </si>
  <si>
    <t>El profesional a cargo del proceso de evaluación del desempeño, semestralmente, antes de la evaluación de desempeño, parcial o definitiva, debe socializar con los funcionarios sujetos de evaluación de desempeño y los directivos, los criterios de evaluación y demás información relevante, mediante la realización de talleres de socialización informando el procedimiento y la documentación asociada. En caso de no realizarse el taller, enviará por correo electrónico a todos los funcionarios, el procedimiento y la documentación asociada y lo publicará en la intranet.
Como evidencia quedan las actas y listados de asistencia o el correo electrónico y la publicación en la intranet</t>
  </si>
  <si>
    <t>El Profesional designado por el Subdirector de Gestión y Desarrollo del Talento Humano, cada vez que se haga un nombramiento hará una segunda verificación de los documentos allegados, comparando la documentación de la hoja de vida, contra la lista de chequeo Formato Lista de Chequeo de documentos para ingreso FOR-TH-042 . 
En caso de encontrar inconsistencias, devolverá la hoja de vida mediante comunicación escrita (Correo electrónico), informando el no lleno de los requisitos. 
Como evidencia quedan, la lista de chequeo y el correo electrónico</t>
  </si>
  <si>
    <t>De acuerdo con el cronograma de actividades, el área de Bienestar de la SGDTH, envía a los gestores de talento humano los requisitos de la población a participar en la actividad a ejecutar.  Los Gestores de Talento Humano envían al área de Bienestar el listado de participantes que cumplen los requisitos establecidos  El área de  Bienestar, realiza la respectiva verificación posterior al cierre de inscripción. 
En caso de encontrar inconsistencias o funcionarios sin el lleno de los requisitos para participar en la actividad, se informará por correo eléctrónico al Gestor de talento Humano la inconsistencia.
Para la entrega de bonos y materiales,   se llevan los registros de entrega en los formatos:
-FOR-TH-034 Formato Entrega de Bonos Representativos de Bienes y Servicios
 -FOR-TH-035 Formato de Entrega de Materiales para actividades de Bienestar</t>
  </si>
  <si>
    <t>El responsable de registrar y realizar el seguimiento a los casos reportados a nivel interno, así como de entidades judiciales y entes de control asigna de manera equitativa y aleatoria los procesos disciplinarios a los profesionales de la Oficina de Asuntos Disciplinarios, lo que permite una evaluación objetiva y equilibrada del asunto a cargo.
Posterior a la evaluación que hace el profesional hay una revisión adicional por parte del asesor de la oficina, si cumple todos los parámetros pasa a firma  a una ultima revisión y firma por parte del operador disciplinario, en este caso jefe de Oficina de Asuntos Disciplinarios.
Como evidencias queda el documento borrador con las observaciones.  De la versión final queda como evidencia el documento final firmado por el jefe de Oficina de Asuntos Disciplinarios.
Como evidencia de esta actividad  queda el acta de reparto de los asuntos disciplinarios allegados a la Oficina de Asuntos Disciplinarios.</t>
  </si>
  <si>
    <t xml:space="preserve">El lider del proceso de Gestión Contractual revisa de manera anual  el Manual  de contratación y supervisión con el fin de emitir lineamientos actualizados de la contratación institucional en caso de no realizarse la revisión se reprogramara antes de terminar la vigencia, como evidencia se tendra el Manual actualizado o en su defecto un acta de la respectiva revisión. 
Los lideres de los procedimientos revisan de manera anual los procedimientos de selección con el fin de emitir lineamientos actualizados de la contratación institucional en caso de no realizarse la revisión se reprogramara antes de terminar la vigencia, como evidencia se tendra el procedimiento  actualizado o en su efecto un acta de la respectiva revisión. </t>
  </si>
  <si>
    <t xml:space="preserve">El lider del proceso de Gestión Contractual revisa de manera anual  el Manual  de contratación y supervisión con el fin de emitir lineamientos actualizados en cuanto a Supervisión y posibles incumplimeintos cuando a ello hubiere lugar  segun lo evidenciado por la Supervisión, en caso de no realizarse la revisión se reprogramara antes de terminar la vigencia, como evidencia se tendra el Manual actualizado o en su efecto un acta de la respectiva revisión. </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</si>
  <si>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</si>
  <si>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 xml:space="preserve">Cada vez que se requiera el traslado de los expedientes de procesos de familia e historias sociales, el responsable de entrega del documento y el transportador del documento, deberán llenar la "planilla de custodia de la información física", garantizando con sus nombres y firmas que la información se entrega debidamente sellada, así mismo, la persona que recepciona la información en el nivel central deberá diligenciar la misma planilla para confirmar que la información proveniente del archivo central es recibida a conformidad, con el propósito de validar que efectivamente la información llego sellada y no se generaron afectaciones a esta. Adicionalmente se debe realizar el seguimiento en tiempo real de la ubicación de la persona que traslada la información por medio del aplicativo AZDigital, así mismo se podrá solicitar la evidencia fotográfica de los sellos tanto del lugar de salida, como el de recepción de la información. Como evidencia se cuenta con las planillas de custodia de la información física debidamente diligenciadas o las evidencias fotográficas de los sellos de seguridad.   </t>
  </si>
  <si>
    <t>Cada que se dé el acceso del personal,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del área de seguridad, donde se evidencie la información solicitada. Como evidencias se presentan las bitácoras de seguridad de las unidades de información de acceso restringido o el informe proveniente del área de seguridad.</t>
  </si>
  <si>
    <t>Cada vez que un funcionario o contratista se vaya a desvincular, trasladar o retirar de la entidad, se debe diligenciar el paz y salvo documental, el cual solo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t>
  </si>
  <si>
    <t>1. El equipo de almacén e inventarios realizará por lo menos una vez al año el Levantamiento físico de inventarios con el fin de confrontar las existencias reales o físicas, contra los saldos registrados en la bodega, oficina de control de Inventarios y cuentas contables, mediante la práctica de pruebas representativas de los bienes por cada cuenta, dependencia o responsable; la actividad debe realizarse durante la vigencia respectiva. En caso de no realizarse esta actividad se reprogramará antes de terminar la vigencia, y como evidencia se tendra el inventario y/o informe de avance de pruebas selectivas.</t>
  </si>
  <si>
    <t>2. Apoyo Logístico gestionará la contratación de pólizas de seguro y sus prórrogas antes de que estas se terminen,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reprogramará antes de terminar la vigencia de la poliza, como evidencia se suministra copia de las polizas de seguros vigentes.</t>
  </si>
  <si>
    <t>3. El equipo de almacén e inventarios expedirá paz y salvo de bienes según solicitud de los funcionarios, con el fin de certificar la entrega de los bienes que tenía a cargo; estas solicitudes deben ser atendidas máximo dentro del mes siguiente de la solicitud; en caso de no realizarse esta actividad se reprogramará antes de terminar los 30 dias sigueintes a la recepción de la solicitud, como evidencia se cuenta con los paz y salvos expedidos.</t>
  </si>
  <si>
    <t>Cada que se publique o se retire un documento en el módulo web/intranet del Sistema Integrado de Gestión (SIG), el Equipo SIG de la Subdirección de Diseño, Evaluación y Sistematización envía un correo electrónico al gestor del proceso o dependencia confirmando la publicación o retiro del(los) documento(s), y se le solicita que por este mismo medio el gestor del proceso o dependencia administradora del(los) documento(s) revise que la información publicada corresponda a lo solicitado por medio de memorando. 
En caso de identificar alguna alteración en el(los) documento(s) publicado(s), el gestor del proceso o dependencia debe informar por correo electrónico al Equipo SIG de la Subdirección de Diseño, Evaluación y Sistematización. Como evidencia queda el correo electrónico de conformidad de la publicación o retiro o de notificación de la alteración del(los) documento(s), según sea el caso.</t>
  </si>
  <si>
    <t>El Jefe de la Oficina de Control Interno debe realizar mesas de trabajo mensuales con el auditor Líder y su equipo de trabajo, durante el desarrollo de la auditorias programadas en el Plan Anual de Auditoria, para verificar el avance y determinar sin han habido presiones indebidas por parte de los auditados. De las reuniones quedará como registro un acta. En caso de no poder hacerla en el día definido se reprogramará y realizará a la mayor brevedad posible, acorde con la disponibilidad de agenda del Jefe.</t>
  </si>
  <si>
    <t>Cada vez que ingresa un nuevo profesional al equipo o se actualiza  el  "Protocolo Visita a instituciones o establecimientos prestadores de servicios sociales de educación inicial y protección y atención integral a persona mayor en el distrito capital", el lider del equipo realiza la socialización del mismo, con el propósito de dar a conocer los criterios  que deben aplicar los profesionales de los equipos interdisciplinarios en las visitas de verificación de estándares técnicos de calidad. En caso que no se realice la socialización en la fecha programada se reprograma hasta realizarse o se envía el documento por correo electrónico a los  integrantes del equipo. Como evidencia queda las actas de socialización, planillas de asistencia o correos electronicos.</t>
  </si>
  <si>
    <t>Cada año los profesionales encargados de realizar las visitas de verificación de estándares de calidad de los servicios sociales  de educación Inicial, y protección y atención Integral a la persona mayor, firman acuerdos por la transparencia con la Entidad, con el fin de  establecer, compromisos frente a sus actuacines  eticas,  honestas y transparente en el marco de la ejecución de sus contratos. En caso que algún profesional no firme el acuerdo de transparencia se reprogramará hasta realizarse la firma. Como evidencia quedan los acuerdos suscritos.</t>
  </si>
  <si>
    <t>Cada vez que los profesionales encargados de realizar las visitas de verificación de estándares de calidad de los servicios sociales  de educación Inicial, y protección y atención Integral a la persona mayor, deberan aplicar una  encuesta de percepción de la visita  a las personas encargadas de atenderla, En caso que algún profesional no aplique la encuesta, deberá solicitar la aplicación de la misma, hasta que se realice. Como evidencia quedan los registros de las evaluaciones realizadas, asi como un analisis de las respuestas.</t>
  </si>
  <si>
    <t>Mapa 1</t>
  </si>
  <si>
    <t>Mapa 2</t>
  </si>
  <si>
    <t>1. Una vez al año, el equipo de la subdirección técnica del nivel central o local encargado de realizar seguimiento a los servicios sociales, tomará una muestras de fichas SIRBE/Expedientes/Historias sociales y aplicará el Formato "Seguimiento al cumplimiento de criterios vigentes en los servicios sociales  FOR-PSS-353" de acuerdo a lo establecido en el protoco "Seguimiento al cumplimiento de los criterios vigentes en los servicios sociales PTC-PSS-002". Lo anterior con el propósito de verificar que los ciudadanos que ingresaron a los servicios sociales cumplieron con los criterios establecidos por el servicio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</si>
  <si>
    <t>2. El profesional a cargo del proceso de evaluación del desempeño, semestralmente, antes de la evaluación de desempeño, parcial o definitiva, sensibilizará a los evaluadores frente a la objetividad que beben tener al realizar la evaluación del desempeño a los funcionarios que tiene a su cargo y frente  a los valores y principios establecidos en el Código de Integridad y Buen Gobierno de la entidad
Como evidencia quedan las actas y listados de asistencia o el correo electrónico y la publicación en la intranet</t>
  </si>
  <si>
    <t>La Subdirección de  Gestión y Desarrollo de Talento Humano, comprometerá al equipo directivo frente a los principios y valores establecidos en el Código de Integridad  mediante la suscripción  de un " PACTO POR LA INTEGRIDAD Y CONTRA LA CORRUPCIÓN" 
Como evidencia de las actividades de control quedan el pacto firmado por los Directivos  o el correo electrónico</t>
  </si>
  <si>
    <t>2- El profesional  de Bienestar designado por  el (la) Subdirector(ra) de Gestión y Desarrollo del Talento Humano,  sensibilizará a los Gestores de Talento Humano y a los Gestores de Integridad, como multiplicadores de la información frente a los valores y principios establecidos en el Código de Integridad y  Buen Gobierno de la entidad, respecto a la posibilidad de acceder a los beneficios del Plan de Bienestar e Incentivos
Como evidencia de las actividades de control queda listado de asistencia o correo electrónico</t>
  </si>
  <si>
    <t>2.Cada profesional hace su evaluación interna objetiva de las quejas asignadas, proyecta la decisión correspondiente la cual esta sujeta a control,  revisión y suscripción de la jefe de oficina de asuntos disciplinarios. 
Como evidencia queda la versión final del documento firmado por el jefe de Oficina de Asuntos Disciplinarios.</t>
  </si>
  <si>
    <t>3.Ante la expedición de fallos sancionatorios existe la posibilidad de la interposición de un recurso en la vía administrativa y la  revisión por parte de la segunda instancia 
Acto Administrativo (Resolución) Fallo de segunda instancia expedido por el (la) nominador(a)</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</si>
  <si>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</si>
  <si>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Cada que se dé el acceso del personal de Gestión Documental de la SDIS,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 la empresa de seguridad.  Con relación a los visitantes y al personal de la SDIS que no pertenezca a esta área, previo a su ingreso debe existir una autorización enviada por la coordinadora  de Gestión documental a la empresa que suministra el servicio de seguridad de lo contrario no será permitido el ingreso.
Como evidencias se presenta el informe general de ingresos emitido por la empresa de seguridad</t>
  </si>
  <si>
    <t>Cada vez que un funcionario o contratista se vaya a desvincular o retirar de la entidad, debe diligenciar el formato de paz y salvo documental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 Dicha solicitud debe ser remitida por el referente documental de cada dependencia y debe estar debidamente diligenciada.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mensual de entrega de paz y salvo documental.</t>
  </si>
  <si>
    <t>1. Desconocimiento de los protocolos de verificación
2.Débil promoción para el desarrollo de una gestión integra, responsable y comprometida con la entidad.
3. Falta de conocimiento de la percepción que tienen los jardines infantiles y Centros de Protección frente a las visitas de verificación de estándares que reciben.</t>
  </si>
  <si>
    <t>Cada vez que ingresa un nuevo profesional al equipo o se actualiza  el  "Protocolo Visita a instituciones o establecimientos prestadores de servicios sociales de educación inicial y protección y atención integral a persona mayor en el distrito capital", el líder del equipo realiza la socialización del mismo, en un plazo máximo de dos meses,  con el propósito de dar a conocer los criterios que deben aplicar los profesionales de los equipos interdisciplinarios en las visitas de verificación de estándares técnicos de calidad. En caso que no se realice la socialización en el periodo definido, se reprograma para el mes siguiente o se envía el documento por correo electrónico a los integrantes del equipo. Como evidencia queda las actas de socialización, planillas de asistencia o correos electrónicos.</t>
  </si>
  <si>
    <t xml:space="preserve">
Cada año o cada vez que ingresan profesionales encargados de realizar visitas de verificación de estándares de calidad de los servicios sociales de educación inicial y protección y atención Integral a la persona mayor, el líder del equipo de Inspección y Vigilancia presenta para la firma por parte de los profesionales,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
</t>
  </si>
  <si>
    <t>Cada vez que se realicen visitas de verificación de estándares de calidad de los servicios sociales de educación inicial, y protección y atención integral a la persona mayor, el profesional administrativo del equipo de Inspección y Vigilancia de la Subsecretaría enviará la encuesta mediante correo electrónico en un plazo máximo de una semana a las personas encargadas de atenderla, con el fin conocer la percepción de la visita y establecer acciones de mejora, cuando aplique. En caso que no se aplique la encuesta en el periodo definido, deberá gestionar la aplicación de la misma, durante los dos meses siguientes hasta que se realice. Como evidencia quedan los registros de las evaluaciones realizadas, así como un análisis de las respuestas.</t>
  </si>
  <si>
    <t xml:space="preserve">Cambio control </t>
  </si>
  <si>
    <t>NUEVO</t>
  </si>
  <si>
    <t>CARACTERES</t>
  </si>
  <si>
    <t>Seguimiento realizado por: Calos Trujillo/ Diana Bautista (Contratistas OCI) y Rosaba Gordillo/ Giovanni Salamanca (Funcionaria OCI y Contratista OCI)</t>
  </si>
  <si>
    <t>Entidad: Secretaría Distrital de Integración social</t>
  </si>
  <si>
    <t>x</t>
  </si>
  <si>
    <t>Posibilidad de que se realice una supervisión e interventoría inadecuada por un interés ilícito en su ejercicio a través de la manipulación u omisión de funciones en beneficio del contratista o de un tercero</t>
  </si>
  <si>
    <t>Probabilidad de emitir la viabilidad de equipamientos para ser tomados en arriendo en predios que no cumplen las condiciones técnicas mínimas exigidas por la SDIS, con el fin de beneficiar intereses particulares.</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</si>
  <si>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</si>
  <si>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Código Riesgos de Corrupción</t>
  </si>
  <si>
    <t>RC-PE-001</t>
  </si>
  <si>
    <t>RC-CE-001</t>
  </si>
  <si>
    <t>RC-GC-001</t>
  </si>
  <si>
    <t>RC-PSS-001</t>
  </si>
  <si>
    <t>RC-ATC-001</t>
  </si>
  <si>
    <t>RC-TH-001</t>
  </si>
  <si>
    <t>RC-TH-002</t>
  </si>
  <si>
    <t>RC-TH-003</t>
  </si>
  <si>
    <t>RC-TH-004</t>
  </si>
  <si>
    <t>RC-GEC-001</t>
  </si>
  <si>
    <t>RC-GEC-002</t>
  </si>
  <si>
    <t>RC-GIF-001</t>
  </si>
  <si>
    <t>RC-GD-001</t>
  </si>
  <si>
    <t>RC-GD-002</t>
  </si>
  <si>
    <t>RC-GD-003</t>
  </si>
  <si>
    <t>RC-GL-001</t>
  </si>
  <si>
    <t>RC-GS-001</t>
  </si>
  <si>
    <t>RC-AC-001</t>
  </si>
  <si>
    <t>RC-IVC-001</t>
  </si>
  <si>
    <t>Versión 0.</t>
  </si>
  <si>
    <t>Posibilidad de recibir o solicitar cualquier dádiva o beneficio a nombre propio o de terceros para la adquisición e implementación de soluciones asociados en Tecnologías de la Información y las Comunicaciones.</t>
  </si>
  <si>
    <t>RC-TI-002</t>
  </si>
  <si>
    <t>Probabilidad de manipular los temas a tratar e información generada en las instancias de participación ciudadana, en favorecimiento propio o de un tercero</t>
  </si>
  <si>
    <t>RC-FPS-001</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</si>
  <si>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</si>
  <si>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t>Posibilidad de que se manipule, por parte del equipo del Servicio Integral de Atención a la Ciudadanía, el trámite de los requerimientos recibidos por presuntos hechos de corrupción para beneficio propio o de un tercero.</t>
  </si>
  <si>
    <t>Posibilidad de que se realice la Evaluación de desempeño de manera subjetiva, buscando beneficiar o perjudicar a un servidor público, desconociendo las directrices impartidas en el procedimiento Evaluación del desempeño.</t>
  </si>
  <si>
    <t>Posibilidad de vincular servidores públicos sin el cumplimiento de los requisitos mínimos exigidos para el cargo y la legislación vigente.</t>
  </si>
  <si>
    <t>Posibilidad que se otorgue acceso a beneficios establecidos en el Plan Bienestar Social y Plan de Incentivos a funcionarios que no cumplan con la totalidad de los parámetros establecidos en cada actividad.</t>
  </si>
  <si>
    <t>Posibilidad de manipulación de información asociada a los procesos disciplinarios por parte del funcionario a cargo con el fin de favorecer a los sujetos procesales u obtener recompensas de tipo económico.</t>
  </si>
  <si>
    <t>Posibilidad de que no se identifiquen oportunamente las  presuntas situaciones irregulares o  incumplimientos al código de integridad y conflicto de intereses favoreciendo así comportamientos indebidos</t>
  </si>
  <si>
    <t>RC-TH-005</t>
  </si>
  <si>
    <t>RC-TH-006</t>
  </si>
  <si>
    <t>RC-TH-007</t>
  </si>
  <si>
    <t>RC-TH-008</t>
  </si>
  <si>
    <t xml:space="preserve">Posibilidad de manipular las certificaciones laborales para beneficio particular o de terceros  </t>
  </si>
  <si>
    <t>Posibilidad de que se registren novedades injustificadas en el aplicativo de Nómina para favorecer intereses particulares</t>
  </si>
  <si>
    <t>Posibilidad que se otorgue acceso a beneficios establecidos en el Plan Institucional de Capacitación a funcionarios que no tengan derecho a este beneficio</t>
  </si>
  <si>
    <t>Posibilidad de un mal uso de las credenciales asignadas para la administración de los recursos tecnológicos de la Entidad con el fin de obtener un beneficio propio o para terceros.</t>
  </si>
  <si>
    <t>RC-SMT-001</t>
  </si>
  <si>
    <t>Posibilidad de direccionar la  contratación y/o vinculación a favor de un tercero no presentando claridad tanto en los anexos técnicos como en los estudios previos que posibilitan que la selección de proveedores no se realice de forma eficiente y transparente</t>
  </si>
  <si>
    <t>Posibilidad de recibir beneficios económicos u otros por el manejo de los residuos aprovechables generados por la entidad.</t>
  </si>
  <si>
    <t>RC-GA-001</t>
  </si>
  <si>
    <t>Posibilidad de fuga o perdida intencional de información sensible para beneficio de terceros por falta de control respecto a la desvinculación, traslado o retiro de la entidad de los funcionarios o contratistas de la entidad</t>
  </si>
  <si>
    <t>Posibilidad de publicar en el Módulo web del Sistema de Gestión, información oficial y de seguimiento de los procesos institucionales, alterada respecto a la emitida por la dependencia administradora, en beneficio de un funcionario, servidor público o una parte interesada.</t>
  </si>
  <si>
    <t>Posibilidad de que el equipo encargado de realizar la verificación del cumplimiento de  los estándares de calidad de los servicios sociales de educación Inicial, y protección y atención Integral a la persona mayor, altere los resultados, para beneficio propio o de una institución.</t>
  </si>
  <si>
    <t>Posibilidad de que el equipo encargado de realizar las asesorías técnicas que ofrece la SDIS de manera gratuita, para el cumplimiento de  los estándares de calidad de Educación inicial o Centros de Protección Social al Adulto Mayor, promueva la necesidad de un servicio particular de asesoría, generando beneficio propio o de una institución.</t>
  </si>
  <si>
    <t>RC-IVC-002</t>
  </si>
  <si>
    <t>Seguimiento Corte: 31/08/2021</t>
  </si>
  <si>
    <t xml:space="preserve">SEGUNDO SEGUIMIENTO </t>
  </si>
  <si>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observó que la entidad divulgó a los servidores mediante correo electrónico piezas comunicativas sobre evaluación de desempeño laboral, así mismo, se evidenció la invitación a inscribirse a los cursos sobre evaluación de desempeño laboral dictados por la CNSC.
</t>
    </r>
    <r>
      <rPr>
        <b/>
        <sz val="8"/>
        <rFont val="Arial"/>
        <family val="2"/>
      </rPr>
      <t xml:space="preserve">Control 2: </t>
    </r>
    <r>
      <rPr>
        <sz val="8"/>
        <rFont val="Arial"/>
        <family val="2"/>
      </rPr>
      <t xml:space="preserve">Se observó que se realizó capacitación virtual a los directivos y gestores de talento humano en lo relacionado con el procedimiento de evaluación de desempeño laboral semestral.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</si>
  <si>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observó la base de los servidores que se inscribieron a las actividades ejecutadas para el segundo cuatrimestre de 2021, en las cuales se evidencia 696 registros los cuales fueron verificados en su totalidad.
</t>
    </r>
    <r>
      <rPr>
        <b/>
        <sz val="8"/>
        <rFont val="Arial"/>
        <family val="2"/>
      </rPr>
      <t>Control 2</t>
    </r>
    <r>
      <rPr>
        <sz val="8"/>
        <rFont val="Arial"/>
        <family val="2"/>
      </rPr>
      <t xml:space="preserve">: Se observó la divulgación mediante correos electrónicos masivos a Servidores y Contratistas lo relacionado con los principios y valores del Código de Integridad y buen gobierno, así:
1. En el Principio No 1 viernes 28/05/2021. 
2.  En el Principio No 2 miércoles 23/06/2021. 
3. En el Principio No.3 martes 13/07/2021.
4. En el principio No.4 martes 03/08/2021.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</si>
  <si>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observó que durante el segundo cuatrimestre de 2021 (corte al 15 de agosto de 2021), se proyectaron 290 autos, los cuales fueron revisados por la jefatura, así mismo, surtieron las revisiones definidas por los responsables. .
</t>
    </r>
    <r>
      <rPr>
        <b/>
        <sz val="8"/>
        <rFont val="Arial"/>
        <family val="2"/>
      </rPr>
      <t xml:space="preserve">
</t>
    </r>
    <r>
      <rPr>
        <sz val="8"/>
        <rFont val="Arial"/>
        <family val="2"/>
      </rPr>
      <t xml:space="preserve">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</si>
  <si>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evidenció que para el periodo mayo-agosto de 2021, se llevó a cabo el ejercicio de divulgación mediante correos electrónicos masivos a servidores y contratistas , respecto al canal de denuncia de presuntas situaciones que estén en contravía de lo descrito en el Código de Integridad y Buen Gobierno, sus principios y valores, así:
1. Mar 3/08/2021, correo dirigido a Funcionarios SDIS, Personal de Planta y Funcionarios por Contrato SDIS.
2. Lun 12/07/2021, correo de la Subdirección de Gestión y Desarrollo de Talento Humano, informando sobre el mecanismo de denuncia. 
</t>
    </r>
    <r>
      <rPr>
        <b/>
        <sz val="8"/>
        <rFont val="Arial"/>
        <family val="2"/>
      </rPr>
      <t xml:space="preserve">Control 2: </t>
    </r>
    <r>
      <rPr>
        <sz val="8"/>
        <rFont val="Arial"/>
        <family val="2"/>
      </rPr>
      <t xml:space="preserve"> Se observó para el periodo comprendido entre mayo y agosto de 2021, la elaboración de tres (3)  informes de gestión de integridad, de los cuales dos fueron publicados en la página web a través del enlace:  
https://www.integracionsocial.gov.co/index.php/gestion/talento-humano
Nota: El tercer informe se encuentra en proceso de publicación.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</si>
  <si>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observó la divulgación a los contratistas y servidores mediante correo electrónico la pieza comunicativa sobre la oficialización y publicación del documento de procedimiento de expedición de certificaciones laborales.
</t>
    </r>
    <r>
      <rPr>
        <b/>
        <sz val="8"/>
        <rFont val="Arial"/>
        <family val="2"/>
      </rPr>
      <t>Control 2:</t>
    </r>
    <r>
      <rPr>
        <sz val="8"/>
        <rFont val="Arial"/>
        <family val="2"/>
      </rPr>
      <t xml:space="preserve"> Se evidenció que en el periodo comprendido entre el 07 y el 31 de julio de 2021 , se expidieron setenta y un (71) certificaciones laborales, las cuales fueron verificadas por el profesional encargado, cumpliendo con todos los requisitos del procedimiento establecido.</t>
    </r>
    <r>
      <rPr>
        <b/>
        <sz val="8"/>
        <rFont val="Arial"/>
        <family val="2"/>
      </rPr>
      <t xml:space="preserve">
</t>
    </r>
    <r>
      <rPr>
        <sz val="8"/>
        <rFont val="Arial"/>
        <family val="2"/>
      </rPr>
      <t xml:space="preserve">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</si>
  <si>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observaron diez (10) formatos de mayo, junio, julio y agosto del Proceso Gestión del Talento Humano Formato Revisión Pre Nómina FOR-TH-023, con las siguientes características: 
*En el mes de mayo se elaboraron cuatro (4) nominas: nomina normal del mes, nómina de retroactivo y dos nominas adicionales
*En junio se elaboraron tres (3) nóminas: nomina normal del mes y dos nominas adicionales.
*En julio se elaboraron dos (2) nominas: nomina normal y una adicional
*En agosto se elaboró una (1)nomina: nomina normal del mes.
</t>
    </r>
    <r>
      <rPr>
        <b/>
        <sz val="8"/>
        <rFont val="Arial"/>
        <family val="2"/>
      </rPr>
      <t xml:space="preserve">Control 2: </t>
    </r>
    <r>
      <rPr>
        <sz val="8"/>
        <rFont val="Arial"/>
        <family val="2"/>
      </rPr>
      <t xml:space="preserve">Se observó para el periodo comprendido entre mayo y agosto de 2021, la elaboración de tres (3)  informes de gestión de integridad, de los cuales dos fueron publicados en la página web a través del enlace:  
https://www.integracionsocial.gov.co/index.php/gestion/talento-humano
Nota: El tercer informe se encuentra en proceso de publicación.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</si>
  <si>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evidenció que durante el periodo de evaluación, se realizó la ejecución del Plan Institucional de Capacitación de la vigencia, en lo relacionado con capacitaciones en Herramientas ofimáticas Excel (nivel 1: básico y nivel 2: Intermedio avanzado), Programa Pensamiento Estratégico, Lógico y Analítico, Seminario Actualización Tributaria, actividades en las cuales se contó con la participación de 292 funcionarios, así mismo se observó la matriz de verificación de inscritos, columna "verificación planta SDIS" donde se realizó la verificación respectiva.
</t>
    </r>
    <r>
      <rPr>
        <b/>
        <sz val="8"/>
        <rFont val="Arial"/>
        <family val="2"/>
      </rPr>
      <t>Control 2:</t>
    </r>
    <r>
      <rPr>
        <sz val="8"/>
        <rFont val="Arial"/>
        <family val="2"/>
      </rPr>
      <t xml:space="preserve">Se observó para el periodo comprendido entre mayo y agosto de 2021, la elaboración de tres (3)  informes de gestión de integridad, de los cuales dos fueron publicados en la página web a través del enlace:  
https://www.integracionsocial.gov.co/index.php/gestion/talento-humano
Nota: El tercer informe se encuentra en proceso de publicación.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</si>
  <si>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Documental</t>
    </r>
    <r>
      <rPr>
        <sz val="8"/>
        <rFont val="Arial"/>
        <family val="2"/>
      </rPr>
      <t xml:space="preserve">
</t>
    </r>
    <r>
      <rPr>
        <b/>
        <sz val="8"/>
        <rFont val="Arial"/>
        <family val="2"/>
      </rPr>
      <t>Control 1:</t>
    </r>
    <r>
      <rPr>
        <sz val="8"/>
        <rFont val="Arial"/>
        <family val="2"/>
      </rPr>
      <t xml:space="preserve"> Se observó que para el periodo de mayo – agosto de 2021, se diligenciaron un total de 542 Formatos Generales de Préstamo y Consulta Documental y se realizaron 598 traslados de expedientes discriminados de la siguiente forma:
	- Mayo: 105
- Junio: 185
- Julio: 158
- Agosto: 94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</si>
  <si>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Documental</t>
    </r>
    <r>
      <rPr>
        <sz val="8"/>
        <rFont val="Arial"/>
        <family val="2"/>
      </rPr>
      <t xml:space="preserve">
</t>
    </r>
    <r>
      <rPr>
        <b/>
        <sz val="8"/>
        <rFont val="Arial"/>
        <family val="2"/>
      </rPr>
      <t>Control 1</t>
    </r>
    <r>
      <rPr>
        <sz val="8"/>
        <rFont val="Arial"/>
        <family val="2"/>
      </rPr>
      <t xml:space="preserve">: Se evidenciaron dentro del periodo de evaluación dos (2) documentos denominados “Minutas Ingreso Archivo Central Celta COSERVIPP LTDA.” y “ Minutas Ingreso Archivo San Martín HELAM SEGURIDAD LTDA”, las cuales contienen la relación del control de ingresos controlados a los archivos documentales, así:
•Archivo Central en Celta, se reportaron 1675.
•Archivo Centralizado Nivel Central, se reportaron 716.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</si>
  <si>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Documental</t>
    </r>
    <r>
      <rPr>
        <sz val="8"/>
        <rFont val="Arial"/>
        <family val="2"/>
      </rPr>
      <t xml:space="preserve">
</t>
    </r>
    <r>
      <rPr>
        <b/>
        <sz val="8"/>
        <rFont val="Arial"/>
        <family val="2"/>
      </rPr>
      <t xml:space="preserve">Control 1: </t>
    </r>
    <r>
      <rPr>
        <sz val="8"/>
        <rFont val="Arial"/>
        <family val="2"/>
      </rPr>
      <t xml:space="preserve"> Se evidenció la matriz de informe cuatrimestral de entrega de paz y salvo, para el periodo abril 2021 a julio del año 2021, en dicho activo de información, se identificó que fueron recibidas 644 solicitudes de paz y salvo debidamente diligenciadas, a su vez y en concordancia a lo establecido fueron generados 644 paz y salvo.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</si>
  <si>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Logística</t>
    </r>
    <r>
      <rPr>
        <sz val="8"/>
        <rFont val="Arial"/>
        <family val="2"/>
      </rPr>
      <t xml:space="preserve">
</t>
    </r>
    <r>
      <rPr>
        <b/>
        <sz val="8"/>
        <rFont val="Arial"/>
        <family val="2"/>
      </rPr>
      <t xml:space="preserve">Control 1 : </t>
    </r>
    <r>
      <rPr>
        <sz val="8"/>
        <rFont val="Arial"/>
        <family val="2"/>
      </rPr>
      <t xml:space="preserve">Se observó que la entidad viene realizando la toma física de inventaros en diferentes unidades operativas de localidades como Kennedy, ciudad Bolívar, San Cristóbal, Tunjuelito, Puente Aranda entre otras, de acuerdo con lo anterior se evidenciaron sesenta y cuatro (64) formatos tomas físicas de inventarios.
</t>
    </r>
    <r>
      <rPr>
        <b/>
        <sz val="8"/>
        <rFont val="Arial"/>
        <family val="2"/>
      </rPr>
      <t xml:space="preserve">
Control 2</t>
    </r>
    <r>
      <rPr>
        <sz val="8"/>
        <rFont val="Arial"/>
        <family val="2"/>
      </rPr>
      <t xml:space="preserve">: Se evidenció que, para el periodo del reporte no fueron contratadas nuevas pólizas, pero si se realizaron adiciones de las mismas, antes de sus fechas de vencimiento, cumpliendo el objetivo de mantener amparada la entidad.
Se observaron las siguientes pólizas:
1. Póliza de accidentes personales
2.Póliza de responsabilidad civil servidores públicos
3.Póliza de manejo (Adición)
4. Póliza de responsabilidad civil extracontractual (Adición)
5. Póliza de transporte de valores (Adición)
6. Póliza de transporte de mercancías (Adición)
7. Póliza de infidelidad y riesgos (Adición)
8. Póliza de todo riesgo daños materiales (Adición)
</t>
    </r>
    <r>
      <rPr>
        <b/>
        <sz val="8"/>
        <rFont val="Arial"/>
        <family val="2"/>
      </rPr>
      <t>Control  3:</t>
    </r>
    <r>
      <rPr>
        <sz val="8"/>
        <rFont val="Arial"/>
        <family val="2"/>
      </rPr>
      <t xml:space="preserve"> Se observó la matriz de reporte “RELACION PAZ Y SALVO INVENTARIOS  corte 20 de agosto de 2021”, en dicho documento se evidenció, la siguiente relación:
Abril: 41 (desde el 19 al 30 de abril)
Mayo: 104
Junio: 221
Julio: 299
Agosto: 102 (a corte 20 de agosto de 2021)
En la matriz mencionada se observó la columna “E” con el número de la paz y salvo expedido.
</t>
    </r>
    <r>
      <rPr>
        <b/>
        <sz val="8"/>
        <rFont val="Arial"/>
        <family val="2"/>
      </rPr>
      <t xml:space="preserve">Control  4: </t>
    </r>
    <r>
      <rPr>
        <sz val="8"/>
        <rFont val="Arial"/>
        <family val="2"/>
      </rPr>
      <t xml:space="preserve">Se observó que para el periodo de evaluación fueron autorizados noventa y dos (92) retiros de inmuebles del nivel central de la SDIS. De acuerdo con lo anterior ,se evidenciaron los formatos denominados “FORMATO SALIDA DE BIENES NIVEL CENTRAL” debidamente suscritos.
El proceso identificó tres (3) causas y definió cuatro  (4)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3. El control tres (3) cuenta con las  seis (6) variables definidas  por el Lineamiento Administración de Riesgos Código: LIN-GS-001 (versión 1).
4. El control cuatro (4) cuenta con las  seis (6) variables definidas  por el Lineamiento Administración de Riesgos Código: LIN-GS-001 (versión 1).
</t>
    </r>
  </si>
  <si>
    <r>
      <rPr>
        <b/>
        <sz val="8"/>
        <rFont val="Arial"/>
        <family val="2"/>
      </rPr>
      <t>Gestión del Sistema Integrado - SIG</t>
    </r>
    <r>
      <rPr>
        <sz val="8"/>
        <rFont val="Arial"/>
        <family val="2"/>
      </rPr>
      <t xml:space="preserve">
</t>
    </r>
    <r>
      <rPr>
        <b/>
        <sz val="8"/>
        <rFont val="Arial"/>
        <family val="2"/>
      </rPr>
      <t xml:space="preserve">Control 1: </t>
    </r>
    <r>
      <rPr>
        <sz val="8"/>
        <rFont val="Arial"/>
        <family val="2"/>
      </rPr>
      <t xml:space="preserve"> Se evidenció que durante el periodo de reporte, se remitieron 66 notificaciones de publicación que relacionan los 268 documentos gestionados en el periodo (247 creaciones o actualizaciones + 21 derogaciones), para los cuales no se recibieron comunicaciones por parte de los procesos indicando la alteración de los mismos.  
El proceso identificó una (1) causas y definió un control (1) controles, de acuerdo con la evaluación al diseño del control, la Oficina de Control Interno identificó:
1. El control  cuenta con las  seis (6) variables definidas  por el Lineamiento Administración de Riesgos Código: LIN-GS-001 (versión 1).
</t>
    </r>
  </si>
  <si>
    <r>
      <t xml:space="preserve">Gestión de  Soporte y Mantenimiento Tecnológico
Control 1: </t>
    </r>
    <r>
      <rPr>
        <sz val="8"/>
        <rFont val="Arial"/>
        <family val="2"/>
      </rPr>
      <t xml:space="preserve"> Se evidenciaron  setenta y cuatro (74) cambios permanentes en los ambientes de producción, realizados durante el segundo cuatrimestre de 2021.
</t>
    </r>
    <r>
      <rPr>
        <b/>
        <sz val="8"/>
        <rFont val="Arial"/>
        <family val="2"/>
      </rPr>
      <t xml:space="preserve">
Control 2: </t>
    </r>
    <r>
      <rPr>
        <sz val="8"/>
        <rFont val="Arial"/>
        <family val="2"/>
      </rPr>
      <t>Se observó listado con veintiséis (26) asistentes a la jornada de inducción del 22 de Julio de 2021, en la misma se identificó lo relacionado con la socialización realizada por parte del equipo de Seguridad de la Información en el segundo trimestre. Así mismo, se evidenciaron los siguientes documentos:
- Pieza comunicativa - Alerta de Ciberseguridad de la Información (falsos avisos relacionados con la vacunación para sustraer datos)
- Pieza comunicativa - ¡Cuidado ¡Campaña Maliciosa, Usted ha sido agendado en el Plan Nacional de Vacunación!
- Pieza comunicativa – Aranda PassRecovery.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0).
2. El control dos (2)  cuenta con las  seis (6) variables definidas  por el Lineamiento Administración de Riesgos Código: LIN-GS-001 (versión 0).</t>
    </r>
  </si>
  <si>
    <r>
      <t xml:space="preserve">Gestión Ambiental
Control 1: </t>
    </r>
    <r>
      <rPr>
        <sz val="8"/>
        <rFont val="Arial"/>
        <family val="2"/>
      </rPr>
      <t xml:space="preserve">Se observaron 539 actas de verificación correspondientes al segundo seguimiento por unidad operativa, con la descripción de los acuerdos de corresponsabilidad para la entrega, recepción y manejo integral de los residuos aprovechables generados por la entidad.
</t>
    </r>
    <r>
      <rPr>
        <b/>
        <sz val="8"/>
        <rFont val="Arial"/>
        <family val="2"/>
      </rPr>
      <t xml:space="preserve">
</t>
    </r>
    <r>
      <rPr>
        <sz val="8"/>
        <rFont val="Arial"/>
        <family val="2"/>
      </rPr>
      <t xml:space="preserve">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0).
</t>
    </r>
    <r>
      <rPr>
        <b/>
        <sz val="8"/>
        <rFont val="Arial"/>
        <family val="2"/>
      </rPr>
      <t xml:space="preserve">
</t>
    </r>
  </si>
  <si>
    <r>
      <rPr>
        <b/>
        <sz val="8"/>
        <rFont val="Arial"/>
        <family val="2"/>
      </rPr>
      <t>Gestión Contractual</t>
    </r>
    <r>
      <rPr>
        <sz val="8"/>
        <rFont val="Arial"/>
        <family val="2"/>
      </rPr>
      <t xml:space="preserve">
</t>
    </r>
    <r>
      <rPr>
        <b/>
        <sz val="8"/>
        <rFont val="Arial"/>
        <family val="2"/>
      </rPr>
      <t xml:space="preserve">Control 1: </t>
    </r>
    <r>
      <rPr>
        <sz val="8"/>
        <rFont val="Arial"/>
        <family val="2"/>
      </rPr>
      <t xml:space="preserve">Se evidenció acta de reunión del 17 de agosto de 2021, con el asunto “Socialización de Buenas Prácticas frente a la supervisión de contratos de prestación de servicio ”, así mismo acta del 24 de mayo de 2021 con el asunto "Socialización de Buenas Prácticas frente a la supervisión de contratos de persona jurídica "
</t>
    </r>
    <r>
      <rPr>
        <b/>
        <sz val="8"/>
        <rFont val="Arial"/>
        <family val="2"/>
      </rPr>
      <t xml:space="preserve">Control 2: </t>
    </r>
    <r>
      <rPr>
        <sz val="8"/>
        <rFont val="Arial"/>
        <family val="2"/>
      </rPr>
      <t xml:space="preserve"> Se evidenció acta de reunión del 17 de agosto de 2021, con el asunto “Socialización de Buenas Prácticas frente a la supervisión de contratos de prestación de servicio ”, así mismo acta del 24/ de mayo de 2021 con el asunto "Socialización de Buenas Prácticas frente a la supervisión de contratos de persona jurídica "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0).
2. El control dos (2)  cuenta con las  seis (6) variables definidas  por el Lineamiento Administración de Riesgos Código: LIN-GS-001 (versión 0).
</t>
    </r>
  </si>
  <si>
    <r>
      <rPr>
        <b/>
        <sz val="8"/>
        <rFont val="Arial"/>
        <family val="2"/>
      </rPr>
      <t>Tecnologías de la Información</t>
    </r>
    <r>
      <rPr>
        <sz val="8"/>
        <rFont val="Arial"/>
        <family val="2"/>
      </rPr>
      <t xml:space="preserve">
</t>
    </r>
    <r>
      <rPr>
        <b/>
        <sz val="8"/>
        <rFont val="Arial"/>
        <family val="2"/>
      </rPr>
      <t>Control 1</t>
    </r>
    <r>
      <rPr>
        <sz val="8"/>
        <rFont val="Arial"/>
        <family val="2"/>
      </rPr>
      <t xml:space="preserve">: Se observaron dos (12)contratos y dos (2) modificaciones suscritas en  el segundo cuatrimestre 2021 a solicitud de la Subdirección de Investigación e Información, las mismas fueron tramitadas por el comité de contratación., los documentos referenciados, son los siguientes:
1. UT SOFT IG3- 8050-2021
2.GRAN IMAGEN SAS-7226-2021
3.ETB SAS - Modificación 6 Contrato 6951-2017
4. UT SOFT IG3- Modificación 1 8050-2021
</t>
    </r>
    <r>
      <rPr>
        <b/>
        <sz val="8"/>
        <rFont val="Arial"/>
        <family val="2"/>
      </rPr>
      <t xml:space="preserve">Control 2: </t>
    </r>
    <r>
      <rPr>
        <sz val="8"/>
        <rFont val="Arial"/>
        <family val="2"/>
      </rPr>
      <t xml:space="preserve">Se observaron dos (12)contratos y dos (2) modificaciones suscritas en  el segundo cuatrimestre 2021 a solicitud de la Subdirección de Investigación e Información, las mismas fueron tramitadas por el comité de contratación., los documentos referenciados, son los siguientes:
1. UT SOFT IG3- 8050-2021
2.GRAN IMAGEN SAS-7226-2021
3.ETB SAS - Modificación 6 Contrato 6951-2017
4. UT SOFT IG3- Modificación 1 8050-2021
El proceso identificó dos (2) causas y definió dos (2) controles, de acuerdo con la evaluación al diseño de los controles,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</si>
  <si>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Comunicación Estratégica</t>
    </r>
    <r>
      <rPr>
        <sz val="8"/>
        <rFont val="Arial"/>
        <family val="2"/>
      </rPr>
      <t xml:space="preserve">
</t>
    </r>
    <r>
      <rPr>
        <b/>
        <sz val="8"/>
        <rFont val="Arial"/>
        <family val="2"/>
      </rPr>
      <t>Control 1:</t>
    </r>
    <r>
      <rPr>
        <sz val="8"/>
        <rFont val="Arial"/>
        <family val="2"/>
      </rPr>
      <t xml:space="preserve"> Se observaron las evidencias que dan cuenta de la ejecución de las actividades desarrolladas por la Oficina Asesora de Comunicaciones en el marco del Componente 5 del Plan Anticorrupción y de Atención al Ciudadano - PAAC "Mecanismos para la Transparencia y Acceso a la Información."
</t>
    </r>
    <r>
      <rPr>
        <b/>
        <sz val="8"/>
        <rFont val="Arial"/>
        <family val="2"/>
      </rPr>
      <t xml:space="preserve">Control 2: </t>
    </r>
    <r>
      <rPr>
        <sz val="8"/>
        <rFont val="Arial"/>
        <family val="2"/>
      </rPr>
      <t xml:space="preserve">Se observaron cuatro (4) presentaciones con los monitoreos de los meses de abril, mayo, junio y julio de 2021, las mismas desarrollan resultados del monitoreo de medios, así mimos se observó el documento denominado "INFORME SEGUNDO CUATRIMESTRE AÑO 2021 CUMPLIMIENTO DE LOS REPORTES DE MONITOREO DE MEDIOS sin embargo se recomienda revisar la variable de la periodicidad ya que esta establece un reporte trimestral, así mismo, se recomienda suscribir los informes por parte de quien los elabora, a su vez soportar a quien son presentados dichos informes.
El proceso identificó dos (2) causas y definió dos (2) controles, de acuerdo con la evaluación al diseño de los controles,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</si>
  <si>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Conocimiento</t>
    </r>
    <r>
      <rPr>
        <sz val="8"/>
        <rFont val="Arial"/>
        <family val="2"/>
      </rPr>
      <t xml:space="preserve">
</t>
    </r>
    <r>
      <rPr>
        <b/>
        <sz val="8"/>
        <rFont val="Arial"/>
        <family val="2"/>
      </rPr>
      <t xml:space="preserve">Control 1: </t>
    </r>
    <r>
      <rPr>
        <sz val="8"/>
        <rFont val="Arial"/>
        <family val="2"/>
      </rPr>
      <t xml:space="preserve">Se observó el trámite de ciento noventa y uno (191) formatos de cambio de registros realizados desde la base de datos con solicitudes de las Subdirecciones Locales de Integración Social, para modificar información registrada de los potenciales participantes inscritos en el aplicativo de focalización, de los anterior se aprobaron ciento cincuenta noventa y uno (151) y se rechazaron cuarenta (40).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Se recomienda ajustar la actividad de control de acuerdo con la dinámica presentada, la cual se sustenta en la siguiente aclaración por parte de los responsables:
"Por orden del director para el ahorro de firmas por az digital, se dio la directriz a las subdirecciones locales desde Feb/21 de enviar varios formatos con sus soportes en 1 solo PDF, adicionalmente se aclara que estas pueden solicitar cambios de la información en el aplicativo de focalización para un mismo ciudadano en más de una ocasión, por esa razón se encuentran ciudadanos con más de un formato de solicitud de cambio de registro desde base de datos o cuando se remite nuevamente el formato para firmas por que la cadena de firmas no fue completada en Az Digital.
</t>
    </r>
  </si>
  <si>
    <r>
      <rPr>
        <b/>
        <sz val="8"/>
        <rFont val="Arial"/>
        <family val="2"/>
      </rPr>
      <t>Atención a la Ciudadanía</t>
    </r>
    <r>
      <rPr>
        <sz val="8"/>
        <rFont val="Arial"/>
        <family val="2"/>
      </rPr>
      <t xml:space="preserve">
</t>
    </r>
    <r>
      <rPr>
        <b/>
        <sz val="8"/>
        <rFont val="Arial"/>
        <family val="2"/>
      </rPr>
      <t xml:space="preserve">Control 1: </t>
    </r>
    <r>
      <rPr>
        <sz val="8"/>
        <rFont val="Arial"/>
        <family val="2"/>
      </rPr>
      <t xml:space="preserve">Se observo la base de datos de PQRS la cual contenía dieciséis mil novecientos noventa y ocho (16998) registros del 1 de abril al 31 de julio del 2021, cuya fuente es el Sistema Distrital para la Gestión de Peticiones Ciudadanas - Bogotá te escucha. Filtrada con veintidós (22) registros de los cuales seis (6) son subrayados en color rosa que no corresponden a esta tipología, por consiguiente, fueron asignadas a la dependencia competente para la emisión de la respuesta. Quedando un total de dieciséis (16) peticiones clasificadas como denuncias por presuntos hechos de corrupción en el cuatrimestre.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</si>
  <si>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observaron diez  (10) listas de chequeo de documentos para ingreso en el formato FOR-TH-042 (muestra) diligenciadas donde se evidenció el nombre y firma de quien entrega la documentación, así como, por quien verifica los documentos, lo anterior, en concordancia con lo establecido en los requisitos del manual funciones. Durante el periodo evaluado ingresaron treinta y tres (33) servidores públicos.
</t>
    </r>
    <r>
      <rPr>
        <b/>
        <sz val="8"/>
        <rFont val="Arial"/>
        <family val="2"/>
      </rPr>
      <t xml:space="preserve">Control 2: </t>
    </r>
    <r>
      <rPr>
        <sz val="8"/>
        <rFont val="Arial"/>
        <family val="2"/>
      </rPr>
      <t xml:space="preserve">Se observó para el periodo comprendido entre mayo y agosto de 2021, la elaboración de tres (3)  informes de gestión de integridad, de los cuales dos fueron publicados en la página web a través del enlace:  
https://www.integracionsocial.gov.co/index.php/gestion/talento-humano
Nota: El tercer informe se encuentra en proceso de publicación.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</si>
  <si>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Contractual</t>
    </r>
    <r>
      <rPr>
        <sz val="8"/>
        <rFont val="Arial"/>
        <family val="2"/>
      </rPr>
      <t xml:space="preserve">
</t>
    </r>
    <r>
      <rPr>
        <b/>
        <sz val="8"/>
        <rFont val="Arial"/>
        <family val="2"/>
      </rPr>
      <t xml:space="preserve">Control 1: </t>
    </r>
    <r>
      <rPr>
        <sz val="8"/>
        <rFont val="Arial"/>
        <family val="2"/>
      </rPr>
      <t xml:space="preserve">Se observaron cincuenta y cuatro (54) actas de comités de contratación con corte 31/07/2021.
</t>
    </r>
    <r>
      <rPr>
        <b/>
        <sz val="8"/>
        <rFont val="Arial"/>
        <family val="2"/>
      </rPr>
      <t xml:space="preserve">
Control 2:</t>
    </r>
    <r>
      <rPr>
        <sz val="8"/>
        <rFont val="Arial"/>
        <family val="2"/>
      </rPr>
      <t xml:space="preserve">Se observaron cincuenta y cuatro (54) actas de comités de contratación  con corte 31/07/2021.
</t>
    </r>
    <r>
      <rPr>
        <b/>
        <sz val="8"/>
        <rFont val="Arial"/>
        <family val="2"/>
      </rPr>
      <t xml:space="preserve">
</t>
    </r>
    <r>
      <rPr>
        <sz val="8"/>
        <rFont val="Arial"/>
        <family val="2"/>
      </rPr>
      <t xml:space="preserve">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</si>
  <si>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 Infraestructura Física</t>
    </r>
    <r>
      <rPr>
        <sz val="8"/>
        <rFont val="Arial"/>
        <family val="2"/>
      </rPr>
      <t xml:space="preserve">
</t>
    </r>
    <r>
      <rPr>
        <b/>
        <sz val="8"/>
        <rFont val="Arial"/>
        <family val="2"/>
      </rPr>
      <t>Control 1</t>
    </r>
    <r>
      <rPr>
        <sz val="8"/>
        <rFont val="Arial"/>
        <family val="2"/>
      </rPr>
      <t xml:space="preserve">: Se evidenció que durante los meses de abril, mayo, junio y julio se recepcionaron treinta y cuatro (34) solicitudes de conceptos técnicos, dentro de los cuales se fueron emitidos y remitidos 18 conceptos técnicos.
El proceso identificó una (1) causa y definió un (1) control, de acuerdo con la evaluación al diseño del control, la Oficina de Control Interno identificó:
1.  1.  El control  uno (1) cuenta con las  seis (6) variables definidas  por el Lineamiento Administración de Riesgos Código: LIN-GS-001 (versión 0).
</t>
    </r>
  </si>
  <si>
    <r>
      <t xml:space="preserve">Inspección, Vigilancia y Control
Control 1: </t>
    </r>
    <r>
      <rPr>
        <sz val="8"/>
        <rFont val="Arial"/>
        <family val="2"/>
      </rPr>
      <t>Se observó que los días 27, 28 y 29 de abril se realizaron las reuniones por Teams con los nuevos profesionales que ingresaron al equipo de Inspección y Vigilancia de la Subsecretaría, en la cual se socializó el "Protocolo Visita a instituciones o establecimientos prestadores de servicios sociales de educación inicial y protección y atención integral a persona mayor en el distrito capital" y se realizó el fortalecimiento técnico de los diferentes componentes de estándares de calidad y otros lineamientos. De acuerdo con lo anterior se evidenciaron los siguientes documentos:
• Acta Fortalecimiento Técnico 27.04.2021 IVSS Comp
• Acta Fortalecimiento Técnico 28.04.2021 IVSS
• Acta Fortalecimiento Técnico 29.04.2021 IVSS
• INDUCCION PROTOCOLO DE VISITAS (1)
• Presentación Componente Ambientes Adecuados y Seguros
• Presentación Componente Nutrición y Salubridad
• Presentación Componente Pedagógico</t>
    </r>
    <r>
      <rPr>
        <b/>
        <sz val="8"/>
        <rFont val="Arial"/>
        <family val="2"/>
      </rPr>
      <t xml:space="preserve">
Control  2: </t>
    </r>
    <r>
      <rPr>
        <sz val="8"/>
        <rFont val="Arial"/>
        <family val="2"/>
      </rPr>
      <t>Se evidenciaron dos (2) acuerdos de transparencia, los cuales pertenecen a dos (2) profesionales-contratistas que ingresaron durante el periodo de evaluación..
El proceso identificó dos  (2) causas y definió dos (2) controles, de acuerdo con la evaluación al diseño del control, la Oficina de Control Interno identificó:
1. El control uno(1) cuenta con las  seis (6) variables definidas  por el Lineamiento Administración de Riesgos Código: LIN-GS-001 (versión 1).
2. El control dos (2) cuenta con las  seis (6) variables definidas  por el Lineamiento Administración de Riesgos Código: LIN-GS-001 (versión 1).</t>
    </r>
  </si>
  <si>
    <r>
      <rPr>
        <b/>
        <sz val="8"/>
        <rFont val="Arial"/>
        <family val="2"/>
      </rPr>
      <t>Prestación de Servicios para la Inclusión Social</t>
    </r>
    <r>
      <rPr>
        <sz val="8"/>
        <rFont val="Arial"/>
        <family val="2"/>
      </rPr>
      <t xml:space="preserve">
</t>
    </r>
    <r>
      <rPr>
        <b/>
        <sz val="8"/>
        <rFont val="Arial"/>
        <family val="2"/>
      </rPr>
      <t>Control 1:</t>
    </r>
    <r>
      <rPr>
        <sz val="8"/>
        <rFont val="Arial"/>
        <family val="2"/>
      </rPr>
      <t xml:space="preserve">  Se evidenciaron trece (13) actas de socialización de protocolos seguimiento al cumplimiento de los criterios vigentes en los servicios sociales. Así mismo, se observó el archivo Excel con "Servicios Sociales con criterios vigentes" donde se identifican los servicios y/o modalidades a los cuales se les realizó la socialización del protocolo (Columna N).
</t>
    </r>
    <r>
      <rPr>
        <b/>
        <sz val="8"/>
        <rFont val="Arial"/>
        <family val="2"/>
      </rPr>
      <t xml:space="preserve">Control 2: </t>
    </r>
    <r>
      <rPr>
        <sz val="8"/>
        <rFont val="Arial"/>
        <family val="2"/>
      </rPr>
      <t xml:space="preserve">Se evidenció el diligenciamiento de veinticinco (25) formatos de seguimiento al cumplimiento de criterios vigentes en los servicios del proceso prestación de servicios sociales para la inclusión social, código for-pss-353 versión: 0.
El proceso identificó dos (2) causas y definió dos (2) controles, de acuerdo con la evaluación al diseño de los controles,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</si>
  <si>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Auditoría y Control</t>
    </r>
    <r>
      <rPr>
        <sz val="8"/>
        <rFont val="Arial"/>
        <family val="2"/>
      </rPr>
      <t xml:space="preserve">
</t>
    </r>
    <r>
      <rPr>
        <b/>
        <sz val="8"/>
        <rFont val="Arial"/>
        <family val="2"/>
      </rPr>
      <t xml:space="preserve">Control 1: </t>
    </r>
    <r>
      <rPr>
        <sz val="8"/>
        <rFont val="Arial"/>
        <family val="2"/>
      </rPr>
      <t xml:space="preserve"> Se observaron las actas de las mesas de trabajo realizadas entre los equipos auditores y  el Jefe de la Oficina de Control Interno, así:
1-Auditoría a la Dirección de Nutrición y Abastecimiento: 31 de mayo de 2021, 28 de junio de 2021 y 13 de julio de 2021. 
2-Auditoria a la Subdirección para la Adultez:  18 de mayo de 2021, 11 de junio de 2021 y 8 de julio de 2021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0).
</t>
    </r>
  </si>
  <si>
    <r>
      <t xml:space="preserve">Formulación y Articulación de las Políticas Sociales
Control 1:  </t>
    </r>
    <r>
      <rPr>
        <sz val="8"/>
        <rFont val="Arial"/>
        <family val="2"/>
      </rPr>
      <t>Se identificó que durante el periodo reportado se desarrollaron las acciones definidas por parte de los referentes de política de las subdirecciones técnicas con los diferentes grupos poblacionales. De acuerdo con lo anterior, se observaron los siguientes activos de información aportados por el proceso:
- Plan Institucional de Participación Ciudadana PIP.
- Matriz de grupos de Interés
- FORMATO CRONOGRAMA ACTIVIDADES PLAN INSTITUCIONAL DE PARTICIPACIÓN segundo periodo
- Informe de seguimiento al Cronograma del Plan Institucional de Participación Ciudadana –Segundo
trimestre.</t>
    </r>
    <r>
      <rPr>
        <b/>
        <sz val="8"/>
        <rFont val="Arial"/>
        <family val="2"/>
      </rPr>
      <t xml:space="preserve">
Control 2:</t>
    </r>
    <r>
      <rPr>
        <sz val="8"/>
        <rFont val="Arial"/>
        <family val="2"/>
      </rPr>
      <t xml:space="preserve"> Se observó la actualización de los planes de acción y sus respectivos CONPES  asociados a  las políticas de: vejez y envejecimiento, de y para la adultez, para las familias y del fenómeno de habitabilidad en calle. De acuerdo con lo anterior, se observaron los siguientes documentos:
- Documento CONPES Actualización del Plan de Acción de la “POLÍTICA PÚBLICA DE Y PARA LA ADULTEZ 2011-2044”
- Documento CONPES Actualización del Plan de Acción de la “POLÍTICA PÚBLICA SOCIAL PARA EL ENVEJECIMIENTO Y LA VEJEZ 2010-2025”
- Documento CONPES Actualización del Plan de Acción de la “POLÍTICA PÚBLICA PARA LAS FAMILIAS 2021-2025”
- El archivo subido en la nube denominado “PPDFHC CONPES” , sin embargo el documento no abrió para su verificación.
Adicional se aportaron los planes de acción de los Documentos CONPES descritos.
</t>
    </r>
    <r>
      <rPr>
        <b/>
        <sz val="8"/>
        <rFont val="Arial"/>
        <family val="2"/>
      </rPr>
      <t xml:space="preserve">
</t>
    </r>
    <r>
      <rPr>
        <sz val="8"/>
        <rFont val="Arial"/>
        <family val="2"/>
      </rPr>
      <t>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0).
2. El control dos (2)  cuenta con las  seis (6) variables definidas  por el Lineamiento Administración de Riesgos Código: LIN-GS-001 (versión 0).</t>
    </r>
  </si>
  <si>
    <t>Observaciones y Recomendaciones Generales:
1.  Se recomienda a los procesos implementar estrategias de mantenimiento y fortalecimiento durante la vigencia 2021, para dar cumplimiento a las actividades a desarrollar en el marco de los controles diseñados.
2.  Se recomienda a los procesos establecer metas claras a los  indicadores , en caso de incluir en el denominador palabras tales como "programados y/o planeados", relacionar las metas.
3.  Se recomienda a los procesos cargar las evidencias que den cuenta de la acción realizada de manera oportuna.
4.  Se recomienda a los procesos revisar las observaciones de la Oficina de Control Interno - OCI a cada uno de los procesos y realizar los ajustes necesarios.
.</t>
  </si>
  <si>
    <r>
      <rPr>
        <b/>
        <sz val="8"/>
        <rFont val="Arial"/>
        <family val="2"/>
      </rPr>
      <t>Planeación Estratégica</t>
    </r>
    <r>
      <rPr>
        <sz val="8"/>
        <rFont val="Arial"/>
        <family val="2"/>
      </rPr>
      <t xml:space="preserve">
</t>
    </r>
    <r>
      <rPr>
        <b/>
        <sz val="8"/>
        <rFont val="Arial"/>
        <family val="2"/>
      </rPr>
      <t xml:space="preserve">Control 1: </t>
    </r>
    <r>
      <rPr>
        <sz val="8"/>
        <rFont val="Arial"/>
        <family val="2"/>
      </rPr>
      <t xml:space="preserve">Se observó la presentación realizada al  equipo directivo en el Comité Institucional de Gestión y Desempeño del  estado de ejecución de metas sociales y financieras con corte 30 de abril de 2021 (proyectos de inversión  de la entidad), así mismo, se evidenció el acta  Comité Institucional de Gestión y Desempeño  con fecha 11/06/2021 suscrita.
</t>
    </r>
    <r>
      <rPr>
        <b/>
        <sz val="8"/>
        <rFont val="Arial"/>
        <family val="2"/>
      </rPr>
      <t>Control 2</t>
    </r>
    <r>
      <rPr>
        <sz val="8"/>
        <rFont val="Arial"/>
        <family val="2"/>
      </rPr>
      <t xml:space="preserve">:  Se observó la presentación realizada al  equipo directivo en el Comité Institucional de Gestión y Desempeño del  estado de ejecución de metas sociales y financieras con corte 30 de abril de 2021 (proyectos de inversión  de la entidad), así mismo, se evidenció el acta  Comité Institucional de Gestión y Desempeño  con fecha 11/06/2021 suscrita.
</t>
    </r>
    <r>
      <rPr>
        <b/>
        <sz val="8"/>
        <rFont val="Arial"/>
        <family val="2"/>
      </rPr>
      <t>Control 3:</t>
    </r>
    <r>
      <rPr>
        <sz val="8"/>
        <rFont val="Arial"/>
        <family val="2"/>
      </rPr>
      <t xml:space="preserve">Se observó la publicación de seguimiento al plan de acción institucional del segundo trimestre de la vigencia 2021 en la página web de la entidad.
</t>
    </r>
    <r>
      <rPr>
        <b/>
        <sz val="8"/>
        <rFont val="Arial"/>
        <family val="2"/>
      </rPr>
      <t>Control 4</t>
    </r>
    <r>
      <rPr>
        <sz val="8"/>
        <rFont val="Arial"/>
        <family val="2"/>
      </rPr>
      <t xml:space="preserve">: Se evidenció la remisión de la matriz de seguimiento a la territorialización de la inversión marzo - junio de 2021, la misma, fue enviada al Director territorial con memorando Rad: Rad: I2021023255 del 05/08/2021.
</t>
    </r>
    <r>
      <rPr>
        <b/>
        <sz val="8"/>
        <rFont val="Arial"/>
        <family val="2"/>
      </rPr>
      <t xml:space="preserve">Control 5: </t>
    </r>
    <r>
      <rPr>
        <sz val="8"/>
        <rFont val="Arial"/>
        <family val="2"/>
      </rPr>
      <t xml:space="preserve">Se observó la remisión de Dieciocho (18) cartas de alertas a gerentes de proyectos en el mes de julio del presente año, con la revisión al estado presupuestal, avance de metas, actividades e indicadores por cada proyecto.
</t>
    </r>
    <r>
      <rPr>
        <b/>
        <sz val="8"/>
        <rFont val="Arial"/>
        <family val="2"/>
      </rPr>
      <t>Control 6:</t>
    </r>
    <r>
      <rPr>
        <sz val="8"/>
        <rFont val="Arial"/>
        <family val="2"/>
      </rPr>
      <t xml:space="preserve"> Se observó la remisión de Dieciocho (18) cartas de alertas a gerentes de proyectos en el mes de julio del presente año, con la revisión al estado presupuestal, avance de metas, actividades e indicadores por cada proyecto.
El proceso identificó cinco (5) causas y definió seis (6)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3. El control tres (3)  cuenta con las  seis (6) variables definidas  por el Lineamiento Administración de Riesgos Código: LIN-GS-001 (versión 1).
4. El  control cuatro (4)  cuenta con las  seis (6) variables definidas  por el Lineamiento Administración de Riesgos Código: LIN-GS-001 (versión 1).
5. El control cinco (5)   cuenta con las  seis (6) variables definidas  por el Lineamiento Administración de Riesgos Código: LIN-GS-001 (versión 1).
6. El control cinco (6)   cuenta con las  seis (6) variables definidas  por el Lineamiento Administración de Riesgos Código: LIN-GS-001 (versión 1).
</t>
    </r>
  </si>
  <si>
    <r>
      <rPr>
        <b/>
        <sz val="8"/>
        <rFont val="Arial"/>
        <family val="2"/>
      </rPr>
      <t>Inspección, Vigilancia y Control</t>
    </r>
    <r>
      <rPr>
        <sz val="8"/>
        <rFont val="Arial"/>
        <family val="2"/>
      </rPr>
      <t xml:space="preserve">
</t>
    </r>
    <r>
      <rPr>
        <b/>
        <sz val="8"/>
        <rFont val="Arial"/>
        <family val="2"/>
      </rPr>
      <t xml:space="preserve">Control 1: </t>
    </r>
    <r>
      <rPr>
        <sz val="8"/>
        <rFont val="Arial"/>
        <family val="2"/>
      </rPr>
      <t xml:space="preserve">Los responsables de la subdirección para la vejez indicaron " (...) se espera que para el mes de agosto de 2021 se puedan generar los espacios para la construcción de esta estrategia (que incluya el llamado a la denuncia). Con el fin de dar a conocer la oferta que tiene la SDIS para realizar la asesoría técnica gratuita en las instituciones públicas o privadas que presten servicios de atención a personas mayores en el Distrito Capital. ", así mismo, los responsables de la Subdirección para la infancia indicaron "El equipo de fortalecimiento técnico a través del ciclo de asesoría técnica integral, aporta a la campaña Inscribirse lo hace visible, brindando a las personas naturales y jurídicas las orientaciones técnicas y normativas que enmarcan el servicio de educación inicial, al igual que desarrolla lo establecido en los Estándares Técnicos para la Calidad de la Educación Inicial, condiciones de indispensable cumplimiento para la prestación de un servicio con calidad a las niñas y los niños de primera infancia del Distrito. " , para lo cual allegan una serie de actas de asesorías, sin embargo, no se evidenció lo relacionado con la estrategia mencionada en la actividad de control y más aún cuando la evidencia indica "Como evidencia quedan los registros definidos para cada actividad del plan de acción de la estrategia.", de acuerdo con lo anterior no es posible evaluar el cumplimento de la actividad de control.
</t>
    </r>
    <r>
      <rPr>
        <b/>
        <sz val="8"/>
        <rFont val="Arial"/>
        <family val="2"/>
      </rPr>
      <t>Control  2:</t>
    </r>
    <r>
      <rPr>
        <sz val="8"/>
        <rFont val="Arial"/>
        <family val="2"/>
      </rPr>
      <t xml:space="preserve">  Se observó la suscripción de los formatos denominados acuerdos para la transparencia, así:
Subdirección para la Vejez seis (6 )formatos
Subdirección para la infancia doce (12) formatos.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</si>
</sst>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8"/>
      <name val="Arial"/>
      <family val="2"/>
    </font>
    <font>
      <b/>
      <sz val="8"/>
      <color indexed="8"/>
      <name val="Arial"/>
      <family val="2"/>
    </font>
    <font>
      <b/>
      <sz val="8"/>
      <name val="Arial"/>
      <family val="2"/>
    </font>
    <font>
      <sz val="8"/>
      <name val="Calibri"/>
      <family val="2"/>
    </font>
    <font>
      <sz val="11"/>
      <color theme="1"/>
      <name val="Calibri"/>
      <family val="2"/>
      <scheme val="minor"/>
    </font>
    <font>
      <sz val="8"/>
      <color theme="1"/>
      <name val="Arial"/>
      <family val="2"/>
    </font>
    <font>
      <b/>
      <sz val="8"/>
      <color theme="1"/>
      <name val="Arial"/>
      <family val="2"/>
    </font>
    <font>
      <sz val="8"/>
      <color rgb="FFFF0000"/>
      <name val="Arial"/>
      <family val="2"/>
    </font>
    <font>
      <b/>
      <sz val="10"/>
      <name val="Arial"/>
      <family val="2"/>
    </font>
    <font>
      <sz val="10"/>
      <name val="Arial"/>
      <family val="2"/>
    </font>
    <font>
      <b/>
      <sz val="10"/>
      <color rgb="FFFF0000"/>
      <name val="Arial"/>
      <family val="2"/>
    </font>
    <font>
      <sz val="10"/>
      <name val="Century Gothic"/>
      <family val="2"/>
    </font>
    <font>
      <sz val="1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indexed="9"/>
        <bgColor indexed="64"/>
      </patternFill>
    </fill>
    <fill>
      <patternFill patternType="solid">
        <fgColor rgb="FFFF0000"/>
        <bgColor indexed="64"/>
      </patternFill>
    </fill>
    <fill>
      <patternFill patternType="solid">
        <fgColor theme="4" tint="0.59999389629810485"/>
        <bgColor indexed="64"/>
      </patternFill>
    </fill>
    <fill>
      <patternFill patternType="solid">
        <fgColor theme="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9" fontId="10" fillId="0" borderId="0" applyFont="0" applyFill="0" applyBorder="0" applyAlignment="0" applyProtection="0"/>
    <xf numFmtId="0" fontId="10" fillId="0" borderId="0"/>
  </cellStyleXfs>
  <cellXfs count="139">
    <xf numFmtId="0" fontId="0" fillId="0" borderId="0" xfId="0"/>
    <xf numFmtId="0" fontId="0" fillId="0" borderId="0" xfId="0" applyAlignment="1">
      <alignment horizontal="center"/>
    </xf>
    <xf numFmtId="0" fontId="6" fillId="2" borderId="0" xfId="0" applyFont="1" applyFill="1" applyAlignment="1">
      <alignment horizontal="justify" vertical="center"/>
    </xf>
    <xf numFmtId="0" fontId="7" fillId="3" borderId="0" xfId="0" applyFont="1" applyFill="1" applyAlignment="1">
      <alignment horizontal="justify" vertical="center"/>
    </xf>
    <xf numFmtId="0" fontId="6" fillId="3" borderId="0" xfId="0" applyFont="1" applyFill="1" applyBorder="1" applyAlignment="1">
      <alignment horizontal="justify" vertical="center" wrapText="1"/>
    </xf>
    <xf numFmtId="0" fontId="6" fillId="0" borderId="1" xfId="0" applyFont="1" applyBorder="1" applyAlignment="1">
      <alignment horizontal="justify" vertical="center"/>
    </xf>
    <xf numFmtId="0" fontId="6" fillId="3" borderId="0" xfId="0" applyFont="1" applyFill="1" applyBorder="1" applyAlignment="1">
      <alignment horizontal="justify" vertical="center"/>
    </xf>
    <xf numFmtId="0" fontId="7" fillId="0" borderId="1" xfId="0" applyFont="1" applyBorder="1" applyAlignment="1">
      <alignment horizontal="justify" vertical="center"/>
    </xf>
    <xf numFmtId="0" fontId="6" fillId="0" borderId="0" xfId="0" applyFont="1" applyAlignment="1">
      <alignment horizontal="justify" vertical="center"/>
    </xf>
    <xf numFmtId="0" fontId="6" fillId="2" borderId="1" xfId="0" applyFont="1" applyFill="1" applyBorder="1" applyAlignment="1">
      <alignment horizontal="center" vertical="center"/>
    </xf>
    <xf numFmtId="0" fontId="6" fillId="3" borderId="0" xfId="0" applyFont="1" applyFill="1" applyAlignment="1">
      <alignment horizontal="right" vertical="center"/>
    </xf>
    <xf numFmtId="0" fontId="6" fillId="0" borderId="7" xfId="0" applyFont="1" applyBorder="1" applyAlignment="1">
      <alignment horizontal="center" vertical="center"/>
    </xf>
    <xf numFmtId="0" fontId="6" fillId="3" borderId="15" xfId="0" applyFont="1" applyFill="1" applyBorder="1" applyAlignment="1">
      <alignment horizontal="center" vertical="center"/>
    </xf>
    <xf numFmtId="0" fontId="6" fillId="3" borderId="0" xfId="0" applyFont="1" applyFill="1" applyAlignment="1">
      <alignment horizontal="justify"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0" xfId="0" applyFont="1" applyFill="1" applyAlignment="1">
      <alignment vertical="center"/>
    </xf>
    <xf numFmtId="0" fontId="10" fillId="6" borderId="19" xfId="0" applyFont="1" applyFill="1" applyBorder="1" applyAlignment="1" applyProtection="1">
      <alignment vertical="center" wrapText="1"/>
      <protection locked="0"/>
    </xf>
    <xf numFmtId="0" fontId="10" fillId="6" borderId="0" xfId="0" applyFont="1" applyFill="1" applyAlignment="1" applyProtection="1">
      <alignment vertical="center"/>
      <protection locked="0"/>
    </xf>
    <xf numFmtId="0" fontId="10" fillId="6" borderId="0" xfId="0" applyFont="1" applyFill="1" applyProtection="1">
      <protection locked="0"/>
    </xf>
    <xf numFmtId="0" fontId="9" fillId="6" borderId="0" xfId="0" applyFont="1" applyFill="1" applyProtection="1">
      <protection locked="0"/>
    </xf>
    <xf numFmtId="0" fontId="9" fillId="6" borderId="19" xfId="0" applyFont="1" applyFill="1" applyBorder="1" applyAlignment="1" applyProtection="1">
      <alignment horizontal="center" vertical="center"/>
      <protection locked="0"/>
    </xf>
    <xf numFmtId="0" fontId="10" fillId="8" borderId="17" xfId="0" applyFont="1" applyFill="1" applyBorder="1" applyAlignment="1" applyProtection="1">
      <alignment vertical="center" wrapText="1"/>
      <protection locked="0"/>
    </xf>
    <xf numFmtId="0" fontId="10" fillId="8" borderId="19" xfId="0" applyFont="1" applyFill="1" applyBorder="1" applyAlignment="1" applyProtection="1">
      <alignment vertical="center" wrapText="1"/>
      <protection locked="0"/>
    </xf>
    <xf numFmtId="0" fontId="9" fillId="8" borderId="19" xfId="0" applyFont="1" applyFill="1" applyBorder="1" applyAlignment="1" applyProtection="1">
      <alignment horizontal="center" vertical="center" wrapText="1"/>
      <protection locked="0"/>
    </xf>
    <xf numFmtId="0" fontId="0" fillId="8" borderId="0" xfId="0" applyFill="1"/>
    <xf numFmtId="0" fontId="0" fillId="9" borderId="0" xfId="0" applyFill="1"/>
    <xf numFmtId="0" fontId="0" fillId="3" borderId="0" xfId="0" applyFill="1"/>
    <xf numFmtId="0" fontId="10" fillId="10" borderId="17" xfId="0" applyFont="1" applyFill="1" applyBorder="1" applyAlignment="1" applyProtection="1">
      <alignment vertical="center" wrapText="1"/>
      <protection locked="0"/>
    </xf>
    <xf numFmtId="0" fontId="10" fillId="11" borderId="17" xfId="0" applyFont="1" applyFill="1" applyBorder="1" applyAlignment="1" applyProtection="1">
      <alignment horizontal="center" vertical="center" wrapText="1"/>
      <protection locked="0"/>
    </xf>
    <xf numFmtId="0" fontId="9" fillId="10" borderId="19" xfId="0" applyFont="1" applyFill="1" applyBorder="1" applyAlignment="1" applyProtection="1">
      <alignment horizontal="center" vertical="center" wrapText="1"/>
      <protection locked="0"/>
    </xf>
    <xf numFmtId="0" fontId="10" fillId="10" borderId="19" xfId="0" applyFont="1" applyFill="1" applyBorder="1" applyAlignment="1" applyProtection="1">
      <alignment vertical="center" wrapText="1"/>
      <protection locked="0"/>
    </xf>
    <xf numFmtId="0" fontId="12" fillId="10" borderId="17" xfId="3" applyFont="1" applyFill="1" applyBorder="1" applyAlignment="1" applyProtection="1">
      <alignment vertical="center" wrapText="1"/>
      <protection locked="0"/>
    </xf>
    <xf numFmtId="0" fontId="9" fillId="7" borderId="19" xfId="0" applyFont="1" applyFill="1" applyBorder="1" applyAlignment="1" applyProtection="1">
      <alignment horizontal="center" vertical="center"/>
      <protection locked="0"/>
    </xf>
    <xf numFmtId="0" fontId="10" fillId="7" borderId="19" xfId="0" applyFont="1" applyFill="1" applyBorder="1" applyProtection="1">
      <protection locked="0"/>
    </xf>
    <xf numFmtId="0" fontId="1" fillId="3" borderId="15" xfId="0" applyFont="1" applyFill="1" applyBorder="1" applyAlignment="1">
      <alignment horizontal="justify" vertical="center"/>
    </xf>
    <xf numFmtId="0" fontId="1"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3" fillId="3" borderId="1" xfId="0" applyFont="1" applyFill="1" applyBorder="1" applyAlignment="1">
      <alignment horizontal="justify" vertical="center" wrapText="1"/>
    </xf>
    <xf numFmtId="0" fontId="9" fillId="3" borderId="2" xfId="0" applyFont="1" applyFill="1" applyBorder="1" applyAlignment="1">
      <alignment horizontal="center" vertical="center" wrapText="1"/>
    </xf>
    <xf numFmtId="0" fontId="3" fillId="3" borderId="2" xfId="0" applyFont="1" applyFill="1" applyBorder="1" applyAlignment="1">
      <alignment horizontal="justify" vertical="center" wrapText="1"/>
    </xf>
    <xf numFmtId="0" fontId="3" fillId="3" borderId="1" xfId="0" applyFont="1" applyFill="1" applyBorder="1" applyAlignment="1">
      <alignment horizontal="justify" vertical="center"/>
    </xf>
    <xf numFmtId="0" fontId="1" fillId="4" borderId="1" xfId="0" applyFont="1" applyFill="1" applyBorder="1" applyAlignment="1">
      <alignment horizontal="justify" vertical="center"/>
    </xf>
    <xf numFmtId="0" fontId="3" fillId="3" borderId="3" xfId="0" applyFont="1" applyFill="1" applyBorder="1" applyAlignment="1">
      <alignment horizontal="justify" vertical="center" wrapText="1"/>
    </xf>
    <xf numFmtId="0" fontId="13" fillId="0" borderId="10" xfId="0" applyFont="1" applyBorder="1"/>
    <xf numFmtId="0" fontId="9" fillId="0" borderId="2" xfId="0" applyFont="1" applyBorder="1" applyAlignment="1">
      <alignment horizontal="center" vertical="center" wrapText="1"/>
    </xf>
    <xf numFmtId="0" fontId="3" fillId="0" borderId="1" xfId="0" applyFont="1" applyBorder="1" applyAlignment="1">
      <alignment horizontal="justify"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10" fillId="6" borderId="19"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3" fillId="3" borderId="4" xfId="0" applyFont="1" applyFill="1" applyBorder="1" applyAlignment="1">
      <alignment horizontal="justify" vertical="center" wrapText="1"/>
    </xf>
    <xf numFmtId="0" fontId="1" fillId="3" borderId="5" xfId="0" applyFont="1" applyFill="1" applyBorder="1" applyAlignment="1">
      <alignment horizontal="justify" vertical="center"/>
    </xf>
    <xf numFmtId="0" fontId="1" fillId="3" borderId="4" xfId="0" applyFont="1" applyFill="1" applyBorder="1" applyAlignment="1">
      <alignment horizontal="justify"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7" fillId="2" borderId="0" xfId="0" applyFont="1" applyFill="1" applyAlignment="1">
      <alignment horizontal="center" vertical="center"/>
    </xf>
    <xf numFmtId="0" fontId="6" fillId="3" borderId="0" xfId="0" applyFont="1" applyFill="1" applyAlignment="1">
      <alignment horizontal="justify" vertical="center"/>
    </xf>
    <xf numFmtId="0" fontId="6" fillId="3" borderId="0" xfId="0" applyFont="1" applyFill="1" applyAlignment="1">
      <alignment horizontal="left" vertical="center"/>
    </xf>
    <xf numFmtId="0" fontId="1" fillId="3" borderId="4" xfId="0" applyFont="1" applyFill="1" applyBorder="1" applyAlignment="1">
      <alignment horizontal="left" vertical="top" wrapText="1"/>
    </xf>
    <xf numFmtId="0" fontId="1" fillId="3" borderId="6" xfId="0" applyFont="1" applyFill="1" applyBorder="1" applyAlignment="1">
      <alignment horizontal="left" vertical="top"/>
    </xf>
    <xf numFmtId="0" fontId="1" fillId="3" borderId="5" xfId="0" applyFont="1" applyFill="1" applyBorder="1" applyAlignment="1">
      <alignment horizontal="left" vertical="top"/>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5" borderId="4" xfId="0" applyFont="1" applyFill="1" applyBorder="1" applyAlignment="1">
      <alignment horizontal="justify" vertical="center" wrapText="1"/>
    </xf>
    <xf numFmtId="0" fontId="6" fillId="5" borderId="5" xfId="0" applyFont="1" applyFill="1" applyBorder="1" applyAlignment="1">
      <alignment horizontal="justify" vertical="center" wrapText="1"/>
    </xf>
    <xf numFmtId="0" fontId="9" fillId="11" borderId="16" xfId="0" applyFont="1" applyFill="1" applyBorder="1" applyAlignment="1" applyProtection="1">
      <alignment horizontal="center" vertical="center" wrapText="1"/>
      <protection locked="0"/>
    </xf>
    <xf numFmtId="0" fontId="9" fillId="11" borderId="17"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vertical="center" wrapText="1"/>
      <protection locked="0"/>
    </xf>
    <xf numFmtId="0" fontId="9" fillId="8" borderId="17" xfId="0" applyFont="1" applyFill="1" applyBorder="1" applyAlignment="1" applyProtection="1">
      <alignment horizontal="center" vertical="center" wrapText="1"/>
      <protection locked="0"/>
    </xf>
    <xf numFmtId="0" fontId="9" fillId="8" borderId="19" xfId="0" applyFont="1" applyFill="1" applyBorder="1" applyAlignment="1" applyProtection="1">
      <alignment horizontal="center" vertical="center" wrapText="1"/>
      <protection locked="0"/>
    </xf>
    <xf numFmtId="0" fontId="10" fillId="11" borderId="16" xfId="0" applyFont="1" applyFill="1" applyBorder="1" applyAlignment="1" applyProtection="1">
      <alignment horizontal="center" vertical="center" wrapText="1"/>
      <protection locked="0"/>
    </xf>
    <xf numFmtId="0" fontId="10" fillId="11" borderId="18" xfId="0" applyFont="1" applyFill="1" applyBorder="1" applyAlignment="1" applyProtection="1">
      <alignment horizontal="center" vertical="center" wrapText="1"/>
      <protection locked="0"/>
    </xf>
    <xf numFmtId="0" fontId="10" fillId="11" borderId="17" xfId="0" applyFont="1" applyFill="1" applyBorder="1" applyAlignment="1" applyProtection="1">
      <alignment horizontal="center" vertical="center" wrapText="1"/>
      <protection locked="0"/>
    </xf>
    <xf numFmtId="0" fontId="10" fillId="8" borderId="16" xfId="0" applyFont="1" applyFill="1" applyBorder="1" applyAlignment="1" applyProtection="1">
      <alignment vertical="center" wrapText="1"/>
      <protection locked="0"/>
    </xf>
    <xf numFmtId="0" fontId="10" fillId="8" borderId="18" xfId="0" applyFont="1" applyFill="1" applyBorder="1" applyAlignment="1" applyProtection="1">
      <alignment vertical="center" wrapText="1"/>
      <protection locked="0"/>
    </xf>
    <xf numFmtId="0" fontId="10" fillId="8" borderId="17" xfId="0" applyFont="1" applyFill="1" applyBorder="1" applyAlignment="1" applyProtection="1">
      <alignment vertical="center" wrapText="1"/>
      <protection locked="0"/>
    </xf>
    <xf numFmtId="0" fontId="9" fillId="8" borderId="18" xfId="0" applyFont="1" applyFill="1" applyBorder="1" applyAlignment="1" applyProtection="1">
      <alignment horizontal="center" vertical="center" wrapText="1"/>
      <protection locked="0"/>
    </xf>
    <xf numFmtId="0" fontId="10" fillId="8" borderId="16" xfId="0" applyFont="1" applyFill="1" applyBorder="1" applyAlignment="1" applyProtection="1">
      <alignment horizontal="center" vertical="center" wrapText="1"/>
      <protection locked="0"/>
    </xf>
    <xf numFmtId="0" fontId="10" fillId="8" borderId="17" xfId="0"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center" wrapText="1"/>
      <protection locked="0"/>
    </xf>
    <xf numFmtId="0" fontId="9" fillId="10" borderId="16" xfId="0" applyFont="1" applyFill="1" applyBorder="1" applyAlignment="1" applyProtection="1">
      <alignment horizontal="center" vertical="center" wrapText="1"/>
      <protection locked="0"/>
    </xf>
    <xf numFmtId="0" fontId="9" fillId="10" borderId="17" xfId="0" applyFont="1" applyFill="1" applyBorder="1" applyAlignment="1" applyProtection="1">
      <alignment horizontal="center" vertical="center" wrapText="1"/>
      <protection locked="0"/>
    </xf>
    <xf numFmtId="0" fontId="9" fillId="10" borderId="18" xfId="0" applyFont="1" applyFill="1" applyBorder="1" applyAlignment="1" applyProtection="1">
      <alignment horizontal="center" vertical="center" wrapText="1"/>
      <protection locked="0"/>
    </xf>
    <xf numFmtId="0" fontId="10" fillId="10" borderId="16" xfId="0" applyFont="1" applyFill="1" applyBorder="1" applyAlignment="1" applyProtection="1">
      <alignment vertical="center" wrapText="1"/>
      <protection locked="0"/>
    </xf>
    <xf numFmtId="0" fontId="10" fillId="10" borderId="18" xfId="0" applyFont="1" applyFill="1" applyBorder="1" applyAlignment="1" applyProtection="1">
      <alignment vertical="center" wrapText="1"/>
      <protection locked="0"/>
    </xf>
    <xf numFmtId="0" fontId="10" fillId="10" borderId="17" xfId="0" applyFont="1" applyFill="1" applyBorder="1" applyAlignment="1" applyProtection="1">
      <alignment vertical="center" wrapText="1"/>
      <protection locked="0"/>
    </xf>
    <xf numFmtId="0" fontId="10" fillId="10" borderId="18" xfId="0" applyFont="1" applyFill="1" applyBorder="1" applyAlignment="1" applyProtection="1">
      <alignment horizontal="center" vertical="center" wrapText="1"/>
      <protection locked="0"/>
    </xf>
    <xf numFmtId="0" fontId="10" fillId="8" borderId="18" xfId="0" applyFont="1" applyFill="1" applyBorder="1" applyAlignment="1" applyProtection="1">
      <alignment horizontal="center" vertical="center" wrapText="1"/>
      <protection locked="0"/>
    </xf>
    <xf numFmtId="0" fontId="10" fillId="8" borderId="19" xfId="0" applyFont="1" applyFill="1" applyBorder="1" applyAlignment="1" applyProtection="1">
      <alignment horizontal="center" vertical="center"/>
      <protection locked="0"/>
    </xf>
    <xf numFmtId="0" fontId="10" fillId="13" borderId="19" xfId="0" applyFont="1" applyFill="1" applyBorder="1" applyAlignment="1" applyProtection="1">
      <alignment horizontal="center" vertical="center"/>
      <protection locked="0"/>
    </xf>
    <xf numFmtId="0" fontId="9" fillId="10" borderId="19" xfId="0" applyFont="1" applyFill="1" applyBorder="1" applyAlignment="1" applyProtection="1">
      <alignment horizontal="center" vertical="center" wrapText="1"/>
      <protection locked="0"/>
    </xf>
    <xf numFmtId="0" fontId="10" fillId="12" borderId="19" xfId="0" applyFont="1" applyFill="1" applyBorder="1" applyAlignment="1" applyProtection="1">
      <alignment horizontal="center" vertical="center"/>
      <protection locked="0"/>
    </xf>
  </cellXfs>
  <cellStyles count="4">
    <cellStyle name="Normal" xfId="0" builtinId="0"/>
    <cellStyle name="Normal 2 2 6 2 2" xfId="1" xr:uid="{00000000-0005-0000-0000-000001000000}"/>
    <cellStyle name="Normal 3" xfId="3" xr:uid="{29A5502B-89B1-4598-BDE3-8804909D54DE}"/>
    <cellStyle name="Porcentaje 2" xfId="2" xr:uid="{337BE6F7-1D98-4C7B-AA2F-FDB5F01FAF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49"/>
  <sheetViews>
    <sheetView tabSelected="1" zoomScale="80" zoomScaleNormal="80" zoomScalePageLayoutView="20" workbookViewId="0">
      <selection activeCell="A45" sqref="A45:K45"/>
    </sheetView>
  </sheetViews>
  <sheetFormatPr baseColWidth="10" defaultColWidth="9.140625" defaultRowHeight="15" x14ac:dyDescent="0.25"/>
  <cols>
    <col min="1" max="1" width="9.7109375" customWidth="1"/>
    <col min="2" max="2" width="11.42578125" customWidth="1"/>
    <col min="3" max="3" width="37.140625" customWidth="1"/>
    <col min="4" max="23" width="11.42578125" customWidth="1"/>
    <col min="24" max="37" width="9.140625" customWidth="1"/>
    <col min="38" max="50" width="11.42578125" customWidth="1"/>
    <col min="51" max="51" width="51.42578125" customWidth="1"/>
    <col min="52" max="52" width="150.28515625" customWidth="1"/>
    <col min="53" max="252" width="11.42578125" customWidth="1"/>
  </cols>
  <sheetData>
    <row r="1" spans="1:52" x14ac:dyDescent="0.25">
      <c r="A1" s="62"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2"/>
      <c r="AG1" s="2"/>
      <c r="AH1" s="2"/>
      <c r="AI1" s="2"/>
      <c r="AJ1" s="2"/>
      <c r="AK1" s="2"/>
      <c r="AL1" s="2"/>
      <c r="AM1" s="2"/>
      <c r="AN1" s="2"/>
      <c r="AO1" s="2"/>
      <c r="AP1" s="2"/>
      <c r="AQ1" s="2"/>
      <c r="AR1" s="2"/>
      <c r="AS1" s="2"/>
      <c r="AT1" s="2"/>
      <c r="AU1" s="2"/>
      <c r="AV1" s="2"/>
      <c r="AW1" s="2"/>
      <c r="AX1" s="2"/>
      <c r="AY1" s="2"/>
      <c r="AZ1" s="2"/>
    </row>
    <row r="2" spans="1:52" x14ac:dyDescent="0.25">
      <c r="A2" s="63" t="s">
        <v>154</v>
      </c>
      <c r="B2" s="63"/>
      <c r="C2" s="63"/>
      <c r="D2" s="63"/>
      <c r="E2" s="63"/>
      <c r="F2" s="63"/>
      <c r="G2" s="63"/>
      <c r="H2" s="3"/>
      <c r="I2" s="3"/>
      <c r="J2" s="3"/>
      <c r="K2" s="3"/>
      <c r="L2" s="3"/>
      <c r="M2" s="3"/>
      <c r="N2" s="3"/>
      <c r="O2" s="3"/>
      <c r="P2" s="3"/>
      <c r="Q2" s="3"/>
      <c r="R2" s="3"/>
      <c r="S2" s="3"/>
      <c r="T2" s="3"/>
      <c r="U2" s="3"/>
      <c r="V2" s="3"/>
      <c r="W2" s="3"/>
      <c r="X2" s="3"/>
      <c r="Y2" s="3"/>
      <c r="Z2" s="3"/>
      <c r="AA2" s="3"/>
      <c r="AB2" s="3"/>
      <c r="AC2" s="3"/>
      <c r="AD2" s="3"/>
      <c r="AE2" s="3"/>
      <c r="AF2" s="13"/>
      <c r="AG2" s="13"/>
      <c r="AH2" s="13"/>
      <c r="AI2" s="13"/>
      <c r="AJ2" s="13"/>
      <c r="AK2" s="13"/>
      <c r="AL2" s="13"/>
      <c r="AM2" s="13"/>
      <c r="AN2" s="13"/>
      <c r="AO2" s="13"/>
      <c r="AP2" s="13"/>
      <c r="AQ2" s="13"/>
      <c r="AR2" s="13"/>
      <c r="AS2" s="13"/>
      <c r="AT2" s="13"/>
      <c r="AU2" s="13"/>
      <c r="AV2" s="13"/>
      <c r="AW2" s="13"/>
      <c r="AX2" s="13"/>
      <c r="AY2" s="13"/>
      <c r="AZ2" s="10" t="s">
        <v>1</v>
      </c>
    </row>
    <row r="3" spans="1:52" x14ac:dyDescent="0.25">
      <c r="A3" s="63" t="s">
        <v>2</v>
      </c>
      <c r="B3" s="63"/>
      <c r="C3" s="63"/>
      <c r="D3" s="63"/>
      <c r="E3" s="63"/>
      <c r="F3" s="13"/>
      <c r="G3" s="13"/>
      <c r="H3" s="3"/>
      <c r="I3" s="3"/>
      <c r="J3" s="3"/>
      <c r="K3" s="3"/>
      <c r="L3" s="3"/>
      <c r="M3" s="3"/>
      <c r="N3" s="3"/>
      <c r="O3" s="3"/>
      <c r="P3" s="3"/>
      <c r="Q3" s="3"/>
      <c r="R3" s="3"/>
      <c r="S3" s="3"/>
      <c r="T3" s="3"/>
      <c r="U3" s="3"/>
      <c r="V3" s="3"/>
      <c r="W3" s="3"/>
      <c r="X3" s="3"/>
      <c r="Y3" s="3"/>
      <c r="Z3" s="3"/>
      <c r="AA3" s="3"/>
      <c r="AB3" s="3"/>
      <c r="AC3" s="3"/>
      <c r="AD3" s="3"/>
      <c r="AE3" s="3"/>
      <c r="AF3" s="13"/>
      <c r="AG3" s="13"/>
      <c r="AH3" s="13"/>
      <c r="AI3" s="13"/>
      <c r="AJ3" s="13"/>
      <c r="AK3" s="13"/>
      <c r="AL3" s="13"/>
      <c r="AM3" s="13"/>
      <c r="AN3" s="13"/>
      <c r="AO3" s="13"/>
      <c r="AP3" s="13"/>
      <c r="AQ3" s="13"/>
      <c r="AR3" s="13"/>
      <c r="AS3" s="13"/>
      <c r="AT3" s="13"/>
      <c r="AU3" s="13"/>
      <c r="AV3" s="13"/>
      <c r="AW3" s="13"/>
      <c r="AX3" s="13"/>
      <c r="AY3" s="13"/>
      <c r="AZ3" s="13"/>
    </row>
    <row r="4" spans="1:52" x14ac:dyDescent="0.25">
      <c r="A4" s="63" t="s">
        <v>208</v>
      </c>
      <c r="B4" s="63"/>
      <c r="C4" s="63"/>
      <c r="D4" s="63"/>
      <c r="E4" s="63"/>
      <c r="F4" s="13"/>
      <c r="G4" s="13"/>
      <c r="H4" s="3"/>
      <c r="I4" s="3"/>
      <c r="J4" s="3"/>
      <c r="K4" s="3"/>
      <c r="L4" s="3"/>
      <c r="M4" s="3"/>
      <c r="N4" s="3"/>
      <c r="O4" s="3"/>
      <c r="P4" s="3"/>
      <c r="Q4" s="3"/>
      <c r="R4" s="3"/>
      <c r="S4" s="3"/>
      <c r="T4" s="3"/>
      <c r="U4" s="3"/>
      <c r="V4" s="3"/>
      <c r="W4" s="3"/>
      <c r="X4" s="3"/>
      <c r="Y4" s="3"/>
      <c r="Z4" s="3"/>
      <c r="AA4" s="3"/>
      <c r="AB4" s="3"/>
      <c r="AC4" s="3"/>
      <c r="AD4" s="3"/>
      <c r="AE4" s="3"/>
      <c r="AF4" s="13"/>
      <c r="AG4" s="13"/>
      <c r="AH4" s="13"/>
      <c r="AI4" s="13"/>
      <c r="AJ4" s="13"/>
      <c r="AK4" s="13"/>
      <c r="AL4" s="13"/>
      <c r="AM4" s="13"/>
      <c r="AN4" s="13"/>
      <c r="AO4" s="13"/>
      <c r="AP4" s="13"/>
      <c r="AQ4" s="13"/>
      <c r="AR4" s="13"/>
      <c r="AS4" s="13"/>
      <c r="AT4" s="13"/>
      <c r="AU4" s="13"/>
      <c r="AV4" s="13"/>
      <c r="AW4" s="13"/>
      <c r="AX4" s="13"/>
      <c r="AY4" s="13"/>
      <c r="AZ4" s="13"/>
    </row>
    <row r="5" spans="1:52" ht="15.75" thickBot="1" x14ac:dyDescent="0.3">
      <c r="A5" s="62" t="s">
        <v>209</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2"/>
      <c r="AG5" s="2"/>
      <c r="AH5" s="2"/>
      <c r="AI5" s="2"/>
      <c r="AJ5" s="2"/>
      <c r="AK5" s="2"/>
      <c r="AL5" s="2"/>
      <c r="AM5" s="2"/>
      <c r="AN5" s="2"/>
      <c r="AO5" s="2"/>
      <c r="AP5" s="2"/>
      <c r="AQ5" s="2"/>
      <c r="AR5" s="2"/>
      <c r="AS5" s="2"/>
      <c r="AT5" s="2"/>
      <c r="AU5" s="2"/>
      <c r="AV5" s="2"/>
      <c r="AW5" s="2"/>
      <c r="AX5" s="2"/>
      <c r="AY5" s="2"/>
      <c r="AZ5" s="2"/>
    </row>
    <row r="6" spans="1:52" ht="32.25" customHeight="1" thickBot="1" x14ac:dyDescent="0.3">
      <c r="A6" s="13" t="s">
        <v>3</v>
      </c>
      <c r="B6" s="109" t="s">
        <v>4</v>
      </c>
      <c r="C6" s="110"/>
      <c r="D6" s="4"/>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2" ht="15.75" thickBot="1" x14ac:dyDescent="0.3">
      <c r="A7" s="13"/>
      <c r="B7" s="5" t="s">
        <v>5</v>
      </c>
      <c r="C7" s="5" t="s">
        <v>6</v>
      </c>
      <c r="D7" s="6"/>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1:52" ht="15.75" thickBot="1" x14ac:dyDescent="0.3">
      <c r="A8" s="13"/>
      <c r="B8" s="7" t="s">
        <v>7</v>
      </c>
      <c r="C8" s="5"/>
      <c r="D8" s="6"/>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row>
    <row r="9" spans="1:52" x14ac:dyDescent="0.25">
      <c r="A9" s="62" t="s">
        <v>8</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2"/>
      <c r="AG9" s="2"/>
      <c r="AH9" s="2"/>
      <c r="AI9" s="2"/>
      <c r="AJ9" s="2"/>
      <c r="AK9" s="2"/>
      <c r="AL9" s="2"/>
      <c r="AM9" s="2"/>
      <c r="AN9" s="2"/>
      <c r="AO9" s="2"/>
      <c r="AP9" s="2"/>
      <c r="AQ9" s="2"/>
      <c r="AR9" s="2"/>
      <c r="AS9" s="2"/>
      <c r="AT9" s="2"/>
      <c r="AU9" s="2"/>
      <c r="AV9" s="2"/>
      <c r="AW9" s="2"/>
      <c r="AX9" s="2"/>
      <c r="AY9" s="2"/>
      <c r="AZ9" s="2"/>
    </row>
    <row r="10" spans="1:52" ht="15.75" thickBot="1" x14ac:dyDescent="0.3">
      <c r="A10" s="8"/>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row>
    <row r="11" spans="1:52" s="1" customFormat="1" ht="30" customHeight="1" thickBot="1" x14ac:dyDescent="0.3">
      <c r="A11" s="11"/>
      <c r="B11" s="102" t="s">
        <v>159</v>
      </c>
      <c r="C11" s="103" t="s">
        <v>9</v>
      </c>
      <c r="D11" s="106" t="s">
        <v>10</v>
      </c>
      <c r="E11" s="107"/>
      <c r="F11" s="107"/>
      <c r="G11" s="107"/>
      <c r="H11" s="107"/>
      <c r="I11" s="107"/>
      <c r="J11" s="107"/>
      <c r="K11" s="107"/>
      <c r="L11" s="107"/>
      <c r="M11" s="107"/>
      <c r="N11" s="107"/>
      <c r="O11" s="107"/>
      <c r="P11" s="107"/>
      <c r="Q11" s="107"/>
      <c r="R11" s="107"/>
      <c r="S11" s="107"/>
      <c r="T11" s="107"/>
      <c r="U11" s="107"/>
      <c r="V11" s="107"/>
      <c r="W11" s="108"/>
      <c r="X11" s="74" t="s">
        <v>11</v>
      </c>
      <c r="Y11" s="76"/>
      <c r="Z11" s="74" t="s">
        <v>12</v>
      </c>
      <c r="AA11" s="75"/>
      <c r="AB11" s="76"/>
      <c r="AC11" s="80" t="s">
        <v>13</v>
      </c>
      <c r="AD11" s="98"/>
      <c r="AE11" s="99"/>
      <c r="AF11" s="80" t="s">
        <v>14</v>
      </c>
      <c r="AG11" s="81"/>
      <c r="AH11" s="80" t="s">
        <v>15</v>
      </c>
      <c r="AI11" s="86"/>
      <c r="AJ11" s="80" t="s">
        <v>16</v>
      </c>
      <c r="AK11" s="86"/>
      <c r="AL11" s="80" t="s">
        <v>17</v>
      </c>
      <c r="AM11" s="86"/>
      <c r="AN11" s="74" t="s">
        <v>18</v>
      </c>
      <c r="AO11" s="75"/>
      <c r="AP11" s="76"/>
      <c r="AQ11" s="74" t="s">
        <v>19</v>
      </c>
      <c r="AR11" s="75"/>
      <c r="AS11" s="76"/>
      <c r="AT11" s="102" t="s">
        <v>20</v>
      </c>
      <c r="AU11" s="102"/>
      <c r="AV11" s="75" t="s">
        <v>21</v>
      </c>
      <c r="AW11" s="76"/>
      <c r="AX11" s="103" t="s">
        <v>22</v>
      </c>
      <c r="AY11" s="68" t="s">
        <v>23</v>
      </c>
      <c r="AZ11" s="69"/>
    </row>
    <row r="12" spans="1:52" s="1" customFormat="1" ht="15.75" thickBot="1" x14ac:dyDescent="0.3">
      <c r="A12" s="12"/>
      <c r="B12" s="102"/>
      <c r="C12" s="104"/>
      <c r="D12" s="74" t="s">
        <v>24</v>
      </c>
      <c r="E12" s="75"/>
      <c r="F12" s="75"/>
      <c r="G12" s="75"/>
      <c r="H12" s="75"/>
      <c r="I12" s="75"/>
      <c r="J12" s="75"/>
      <c r="K12" s="75"/>
      <c r="L12" s="76"/>
      <c r="M12" s="74" t="s">
        <v>25</v>
      </c>
      <c r="N12" s="75"/>
      <c r="O12" s="75"/>
      <c r="P12" s="76"/>
      <c r="Q12" s="74" t="s">
        <v>26</v>
      </c>
      <c r="R12" s="75"/>
      <c r="S12" s="75"/>
      <c r="T12" s="76"/>
      <c r="U12" s="74" t="s">
        <v>27</v>
      </c>
      <c r="V12" s="75"/>
      <c r="W12" s="76"/>
      <c r="X12" s="95"/>
      <c r="Y12" s="97"/>
      <c r="Z12" s="95"/>
      <c r="AA12" s="96"/>
      <c r="AB12" s="97"/>
      <c r="AC12" s="91"/>
      <c r="AD12" s="100"/>
      <c r="AE12" s="92"/>
      <c r="AF12" s="82"/>
      <c r="AG12" s="83"/>
      <c r="AH12" s="87"/>
      <c r="AI12" s="88"/>
      <c r="AJ12" s="87"/>
      <c r="AK12" s="88"/>
      <c r="AL12" s="91"/>
      <c r="AM12" s="92"/>
      <c r="AN12" s="95"/>
      <c r="AO12" s="96"/>
      <c r="AP12" s="97"/>
      <c r="AQ12" s="95"/>
      <c r="AR12" s="96"/>
      <c r="AS12" s="97"/>
      <c r="AT12" s="102"/>
      <c r="AU12" s="102"/>
      <c r="AV12" s="96"/>
      <c r="AW12" s="97"/>
      <c r="AX12" s="104"/>
      <c r="AY12" s="70"/>
      <c r="AZ12" s="71"/>
    </row>
    <row r="13" spans="1:52" s="1" customFormat="1" ht="40.5" customHeight="1" thickBot="1" x14ac:dyDescent="0.3">
      <c r="A13" s="12"/>
      <c r="B13" s="102"/>
      <c r="C13" s="104"/>
      <c r="D13" s="77"/>
      <c r="E13" s="78"/>
      <c r="F13" s="78"/>
      <c r="G13" s="78"/>
      <c r="H13" s="78"/>
      <c r="I13" s="78"/>
      <c r="J13" s="78"/>
      <c r="K13" s="78"/>
      <c r="L13" s="79"/>
      <c r="M13" s="77"/>
      <c r="N13" s="78"/>
      <c r="O13" s="78"/>
      <c r="P13" s="79"/>
      <c r="Q13" s="77"/>
      <c r="R13" s="78"/>
      <c r="S13" s="78"/>
      <c r="T13" s="79"/>
      <c r="U13" s="77"/>
      <c r="V13" s="78"/>
      <c r="W13" s="79"/>
      <c r="X13" s="95"/>
      <c r="Y13" s="97"/>
      <c r="Z13" s="77"/>
      <c r="AA13" s="78"/>
      <c r="AB13" s="79"/>
      <c r="AC13" s="93"/>
      <c r="AD13" s="101"/>
      <c r="AE13" s="94"/>
      <c r="AF13" s="84"/>
      <c r="AG13" s="85"/>
      <c r="AH13" s="89"/>
      <c r="AI13" s="90"/>
      <c r="AJ13" s="89"/>
      <c r="AK13" s="90"/>
      <c r="AL13" s="93"/>
      <c r="AM13" s="94"/>
      <c r="AN13" s="77"/>
      <c r="AO13" s="78"/>
      <c r="AP13" s="79"/>
      <c r="AQ13" s="77"/>
      <c r="AR13" s="78"/>
      <c r="AS13" s="79"/>
      <c r="AT13" s="102"/>
      <c r="AU13" s="102"/>
      <c r="AV13" s="78"/>
      <c r="AW13" s="79"/>
      <c r="AX13" s="104"/>
      <c r="AY13" s="70"/>
      <c r="AZ13" s="71"/>
    </row>
    <row r="14" spans="1:52" s="1" customFormat="1" ht="55.5" customHeight="1" thickBot="1" x14ac:dyDescent="0.3">
      <c r="A14" s="12"/>
      <c r="B14" s="102"/>
      <c r="C14" s="105"/>
      <c r="D14" s="14" t="s">
        <v>28</v>
      </c>
      <c r="E14" s="14" t="s">
        <v>29</v>
      </c>
      <c r="F14" s="14" t="s">
        <v>30</v>
      </c>
      <c r="G14" s="14" t="s">
        <v>31</v>
      </c>
      <c r="H14" s="14" t="s">
        <v>32</v>
      </c>
      <c r="I14" s="14" t="s">
        <v>33</v>
      </c>
      <c r="J14" s="14" t="s">
        <v>34</v>
      </c>
      <c r="K14" s="14" t="s">
        <v>35</v>
      </c>
      <c r="L14" s="14" t="s">
        <v>36</v>
      </c>
      <c r="M14" s="14" t="s">
        <v>37</v>
      </c>
      <c r="N14" s="14" t="s">
        <v>38</v>
      </c>
      <c r="O14" s="14" t="s">
        <v>39</v>
      </c>
      <c r="P14" s="14" t="s">
        <v>40</v>
      </c>
      <c r="Q14" s="14" t="s">
        <v>41</v>
      </c>
      <c r="R14" s="14" t="s">
        <v>42</v>
      </c>
      <c r="S14" s="14" t="s">
        <v>43</v>
      </c>
      <c r="T14" s="14" t="s">
        <v>44</v>
      </c>
      <c r="U14" s="14" t="s">
        <v>45</v>
      </c>
      <c r="V14" s="14" t="s">
        <v>46</v>
      </c>
      <c r="W14" s="14" t="s">
        <v>47</v>
      </c>
      <c r="X14" s="77"/>
      <c r="Y14" s="79"/>
      <c r="Z14" s="14" t="s">
        <v>48</v>
      </c>
      <c r="AA14" s="14" t="s">
        <v>5</v>
      </c>
      <c r="AB14" s="15" t="s">
        <v>6</v>
      </c>
      <c r="AC14" s="14" t="s">
        <v>48</v>
      </c>
      <c r="AD14" s="14" t="s">
        <v>5</v>
      </c>
      <c r="AE14" s="15" t="s">
        <v>6</v>
      </c>
      <c r="AF14" s="9" t="s">
        <v>5</v>
      </c>
      <c r="AG14" s="9" t="s">
        <v>6</v>
      </c>
      <c r="AH14" s="9" t="s">
        <v>5</v>
      </c>
      <c r="AI14" s="9" t="s">
        <v>6</v>
      </c>
      <c r="AJ14" s="9" t="s">
        <v>5</v>
      </c>
      <c r="AK14" s="9" t="s">
        <v>6</v>
      </c>
      <c r="AL14" s="14" t="s">
        <v>5</v>
      </c>
      <c r="AM14" s="14" t="s">
        <v>6</v>
      </c>
      <c r="AN14" s="14" t="s">
        <v>48</v>
      </c>
      <c r="AO14" s="14" t="s">
        <v>5</v>
      </c>
      <c r="AP14" s="15" t="s">
        <v>6</v>
      </c>
      <c r="AQ14" s="14" t="s">
        <v>48</v>
      </c>
      <c r="AR14" s="14" t="s">
        <v>5</v>
      </c>
      <c r="AS14" s="14" t="s">
        <v>6</v>
      </c>
      <c r="AT14" s="9" t="s">
        <v>5</v>
      </c>
      <c r="AU14" s="9" t="s">
        <v>6</v>
      </c>
      <c r="AV14" s="9" t="s">
        <v>5</v>
      </c>
      <c r="AW14" s="9" t="s">
        <v>6</v>
      </c>
      <c r="AX14" s="105"/>
      <c r="AY14" s="72"/>
      <c r="AZ14" s="73"/>
    </row>
    <row r="15" spans="1:52" ht="402.75" customHeight="1" thickBot="1" x14ac:dyDescent="0.3">
      <c r="A15" s="35"/>
      <c r="B15" s="36" t="s">
        <v>160</v>
      </c>
      <c r="C15" s="52" t="s">
        <v>49</v>
      </c>
      <c r="D15" s="37"/>
      <c r="E15" s="37"/>
      <c r="F15" s="37"/>
      <c r="G15" s="37"/>
      <c r="H15" s="37"/>
      <c r="I15" s="38"/>
      <c r="J15" s="38"/>
      <c r="K15" s="38"/>
      <c r="L15" s="38"/>
      <c r="M15" s="38"/>
      <c r="N15" s="38"/>
      <c r="O15" s="38"/>
      <c r="P15" s="38"/>
      <c r="Q15" s="38"/>
      <c r="R15" s="38" t="s">
        <v>155</v>
      </c>
      <c r="S15" s="38"/>
      <c r="T15" s="38"/>
      <c r="U15" s="38"/>
      <c r="V15" s="38"/>
      <c r="W15" s="38"/>
      <c r="X15" s="55" t="s">
        <v>155</v>
      </c>
      <c r="Y15" s="56"/>
      <c r="Z15" s="39"/>
      <c r="AA15" s="40" t="s">
        <v>155</v>
      </c>
      <c r="AB15" s="41"/>
      <c r="AC15" s="42"/>
      <c r="AD15" s="46" t="s">
        <v>155</v>
      </c>
      <c r="AE15" s="40"/>
      <c r="AF15" s="40" t="s">
        <v>155</v>
      </c>
      <c r="AG15" s="40"/>
      <c r="AH15" s="40" t="s">
        <v>155</v>
      </c>
      <c r="AI15" s="42"/>
      <c r="AJ15" s="40" t="s">
        <v>155</v>
      </c>
      <c r="AK15" s="47"/>
      <c r="AL15" s="43"/>
      <c r="AM15" s="43"/>
      <c r="AN15" s="43"/>
      <c r="AO15" s="43"/>
      <c r="AP15" s="43"/>
      <c r="AQ15" s="43"/>
      <c r="AR15" s="43"/>
      <c r="AS15" s="43"/>
      <c r="AT15" s="43"/>
      <c r="AU15" s="43"/>
      <c r="AV15" s="43"/>
      <c r="AW15" s="43"/>
      <c r="AX15" s="43"/>
      <c r="AY15" s="59" t="s">
        <v>237</v>
      </c>
      <c r="AZ15" s="58"/>
    </row>
    <row r="16" spans="1:52" ht="195" customHeight="1" thickBot="1" x14ac:dyDescent="0.3">
      <c r="A16" s="35"/>
      <c r="B16" s="36" t="s">
        <v>161</v>
      </c>
      <c r="C16" s="52" t="s">
        <v>50</v>
      </c>
      <c r="D16" s="37"/>
      <c r="E16" s="37"/>
      <c r="F16" s="37"/>
      <c r="G16" s="37"/>
      <c r="H16" s="37"/>
      <c r="I16" s="38"/>
      <c r="J16" s="38"/>
      <c r="K16" s="38"/>
      <c r="L16" s="38"/>
      <c r="M16" s="38"/>
      <c r="N16" s="38"/>
      <c r="O16" s="38"/>
      <c r="P16" s="38"/>
      <c r="Q16" s="38" t="s">
        <v>155</v>
      </c>
      <c r="R16" s="38"/>
      <c r="S16" s="38"/>
      <c r="T16" s="38"/>
      <c r="U16" s="38"/>
      <c r="V16" s="38"/>
      <c r="W16" s="38"/>
      <c r="X16" s="55" t="s">
        <v>155</v>
      </c>
      <c r="Y16" s="56"/>
      <c r="Z16" s="44"/>
      <c r="AA16" s="40" t="s">
        <v>155</v>
      </c>
      <c r="AB16" s="41"/>
      <c r="AC16" s="42"/>
      <c r="AD16" s="46" t="s">
        <v>155</v>
      </c>
      <c r="AE16" s="42"/>
      <c r="AF16" s="40" t="s">
        <v>155</v>
      </c>
      <c r="AG16" s="40"/>
      <c r="AH16" s="40" t="s">
        <v>155</v>
      </c>
      <c r="AI16" s="40"/>
      <c r="AJ16" s="40" t="s">
        <v>155</v>
      </c>
      <c r="AK16" s="47"/>
      <c r="AL16" s="43"/>
      <c r="AM16" s="43"/>
      <c r="AN16" s="43"/>
      <c r="AO16" s="43"/>
      <c r="AP16" s="43"/>
      <c r="AQ16" s="43"/>
      <c r="AR16" s="43"/>
      <c r="AS16" s="43"/>
      <c r="AT16" s="43"/>
      <c r="AU16" s="43"/>
      <c r="AV16" s="43"/>
      <c r="AW16" s="43"/>
      <c r="AX16" s="43"/>
      <c r="AY16" s="59" t="s">
        <v>226</v>
      </c>
      <c r="AZ16" s="58"/>
    </row>
    <row r="17" spans="1:52" ht="340.5" customHeight="1" thickBot="1" x14ac:dyDescent="0.3">
      <c r="A17" s="35"/>
      <c r="B17" s="36" t="s">
        <v>181</v>
      </c>
      <c r="C17" s="52" t="s">
        <v>180</v>
      </c>
      <c r="D17" s="37"/>
      <c r="E17" s="37"/>
      <c r="F17" s="37"/>
      <c r="G17" s="37"/>
      <c r="H17" s="48"/>
      <c r="I17" s="38"/>
      <c r="J17" s="38"/>
      <c r="K17" s="38"/>
      <c r="L17" s="38"/>
      <c r="M17" s="38"/>
      <c r="N17" s="38"/>
      <c r="O17" s="38"/>
      <c r="P17" s="38"/>
      <c r="Q17" s="38"/>
      <c r="R17" s="38"/>
      <c r="S17" s="38"/>
      <c r="T17" s="38" t="s">
        <v>155</v>
      </c>
      <c r="U17" s="38"/>
      <c r="V17" s="38"/>
      <c r="W17" s="38"/>
      <c r="X17" s="55" t="s">
        <v>155</v>
      </c>
      <c r="Y17" s="56"/>
      <c r="Z17" s="44"/>
      <c r="AA17" s="40" t="s">
        <v>155</v>
      </c>
      <c r="AB17" s="41"/>
      <c r="AC17" s="42"/>
      <c r="AD17" s="46" t="s">
        <v>155</v>
      </c>
      <c r="AE17" s="42"/>
      <c r="AF17" s="40" t="s">
        <v>155</v>
      </c>
      <c r="AG17" s="40"/>
      <c r="AH17" s="40" t="s">
        <v>155</v>
      </c>
      <c r="AI17" s="42"/>
      <c r="AJ17" s="40" t="s">
        <v>155</v>
      </c>
      <c r="AK17" s="47"/>
      <c r="AL17" s="43"/>
      <c r="AM17" s="43"/>
      <c r="AN17" s="43"/>
      <c r="AO17" s="43"/>
      <c r="AP17" s="43"/>
      <c r="AQ17" s="43"/>
      <c r="AR17" s="43"/>
      <c r="AS17" s="43"/>
      <c r="AT17" s="43"/>
      <c r="AU17" s="43"/>
      <c r="AV17" s="43"/>
      <c r="AW17" s="43"/>
      <c r="AX17" s="43"/>
      <c r="AY17" s="59" t="s">
        <v>225</v>
      </c>
      <c r="AZ17" s="58"/>
    </row>
    <row r="18" spans="1:52" ht="228" customHeight="1" thickBot="1" x14ac:dyDescent="0.3">
      <c r="A18" s="35"/>
      <c r="B18" s="36" t="s">
        <v>162</v>
      </c>
      <c r="C18" s="52" t="s">
        <v>52</v>
      </c>
      <c r="D18" s="37"/>
      <c r="E18" s="37"/>
      <c r="F18" s="37"/>
      <c r="G18" s="37"/>
      <c r="H18" s="37"/>
      <c r="I18" s="38"/>
      <c r="J18" s="38"/>
      <c r="K18" s="38"/>
      <c r="L18" s="38"/>
      <c r="M18" s="38"/>
      <c r="N18" s="38"/>
      <c r="O18" s="38"/>
      <c r="P18" s="38"/>
      <c r="Q18" s="38"/>
      <c r="R18" s="38"/>
      <c r="S18" s="38" t="s">
        <v>155</v>
      </c>
      <c r="T18" s="38"/>
      <c r="U18" s="38"/>
      <c r="V18" s="38"/>
      <c r="W18" s="38"/>
      <c r="X18" s="55" t="s">
        <v>155</v>
      </c>
      <c r="Y18" s="56"/>
      <c r="Z18" s="44"/>
      <c r="AA18" s="40" t="s">
        <v>155</v>
      </c>
      <c r="AB18" s="41"/>
      <c r="AC18" s="42"/>
      <c r="AD18" s="46" t="s">
        <v>155</v>
      </c>
      <c r="AE18" s="40"/>
      <c r="AF18" s="40" t="s">
        <v>155</v>
      </c>
      <c r="AG18" s="40"/>
      <c r="AH18" s="40" t="s">
        <v>155</v>
      </c>
      <c r="AI18" s="42"/>
      <c r="AJ18" s="40" t="s">
        <v>155</v>
      </c>
      <c r="AK18" s="47"/>
      <c r="AL18" s="43"/>
      <c r="AM18" s="43"/>
      <c r="AN18" s="43"/>
      <c r="AO18" s="43"/>
      <c r="AP18" s="43"/>
      <c r="AQ18" s="43"/>
      <c r="AR18" s="43"/>
      <c r="AS18" s="43"/>
      <c r="AT18" s="43"/>
      <c r="AU18" s="43"/>
      <c r="AV18" s="43"/>
      <c r="AW18" s="43"/>
      <c r="AX18" s="43"/>
      <c r="AY18" s="59" t="s">
        <v>227</v>
      </c>
      <c r="AZ18" s="58"/>
    </row>
    <row r="19" spans="1:52" ht="220.5" customHeight="1" thickBot="1" x14ac:dyDescent="0.3">
      <c r="A19" s="35"/>
      <c r="B19" s="36" t="s">
        <v>163</v>
      </c>
      <c r="C19" s="52" t="s">
        <v>184</v>
      </c>
      <c r="D19" s="37"/>
      <c r="E19" s="37"/>
      <c r="F19" s="37"/>
      <c r="G19" s="37"/>
      <c r="H19" s="37"/>
      <c r="I19" s="38"/>
      <c r="J19" s="38"/>
      <c r="K19" s="38"/>
      <c r="L19" s="38"/>
      <c r="M19" s="38"/>
      <c r="N19" s="38" t="s">
        <v>155</v>
      </c>
      <c r="O19" s="38"/>
      <c r="P19" s="38"/>
      <c r="Q19" s="38"/>
      <c r="R19" s="38"/>
      <c r="S19" s="38"/>
      <c r="T19" s="38"/>
      <c r="U19" s="38"/>
      <c r="V19" s="38"/>
      <c r="W19" s="38"/>
      <c r="X19" s="55" t="s">
        <v>155</v>
      </c>
      <c r="Y19" s="56"/>
      <c r="Z19" s="44"/>
      <c r="AA19" s="40" t="s">
        <v>155</v>
      </c>
      <c r="AB19" s="41"/>
      <c r="AC19" s="42"/>
      <c r="AD19" s="46" t="s">
        <v>155</v>
      </c>
      <c r="AE19" s="42"/>
      <c r="AF19" s="40" t="s">
        <v>155</v>
      </c>
      <c r="AG19" s="40"/>
      <c r="AH19" s="40" t="s">
        <v>155</v>
      </c>
      <c r="AI19" s="42"/>
      <c r="AJ19" s="40" t="s">
        <v>155</v>
      </c>
      <c r="AK19" s="47"/>
      <c r="AL19" s="43"/>
      <c r="AM19" s="43"/>
      <c r="AN19" s="43"/>
      <c r="AO19" s="43"/>
      <c r="AP19" s="43"/>
      <c r="AQ19" s="43"/>
      <c r="AR19" s="43"/>
      <c r="AS19" s="43"/>
      <c r="AT19" s="43"/>
      <c r="AU19" s="43"/>
      <c r="AV19" s="43"/>
      <c r="AW19" s="43"/>
      <c r="AX19" s="43"/>
      <c r="AY19" s="59" t="s">
        <v>233</v>
      </c>
      <c r="AZ19" s="58"/>
    </row>
    <row r="20" spans="1:52" ht="229.5" customHeight="1" thickBot="1" x14ac:dyDescent="0.3">
      <c r="A20" s="35"/>
      <c r="B20" s="36" t="s">
        <v>164</v>
      </c>
      <c r="C20" s="52" t="s">
        <v>185</v>
      </c>
      <c r="D20" s="37"/>
      <c r="E20" s="37"/>
      <c r="F20" s="37"/>
      <c r="G20" s="37"/>
      <c r="H20" s="37"/>
      <c r="I20" s="38"/>
      <c r="J20" s="38"/>
      <c r="K20" s="38"/>
      <c r="L20" s="38"/>
      <c r="M20" s="38"/>
      <c r="N20" s="38"/>
      <c r="O20" s="38"/>
      <c r="P20" s="38" t="s">
        <v>155</v>
      </c>
      <c r="Q20" s="38"/>
      <c r="R20" s="38"/>
      <c r="S20" s="38"/>
      <c r="T20" s="38"/>
      <c r="U20" s="38"/>
      <c r="V20" s="38"/>
      <c r="W20" s="38"/>
      <c r="X20" s="55" t="s">
        <v>155</v>
      </c>
      <c r="Y20" s="56"/>
      <c r="Z20" s="44"/>
      <c r="AA20" s="40" t="s">
        <v>155</v>
      </c>
      <c r="AB20" s="41"/>
      <c r="AC20" s="42"/>
      <c r="AD20" s="46" t="s">
        <v>155</v>
      </c>
      <c r="AE20" s="42"/>
      <c r="AF20" s="40" t="s">
        <v>155</v>
      </c>
      <c r="AG20" s="40"/>
      <c r="AH20" s="40" t="s">
        <v>155</v>
      </c>
      <c r="AI20" s="42"/>
      <c r="AJ20" s="40" t="s">
        <v>155</v>
      </c>
      <c r="AK20" s="47"/>
      <c r="AL20" s="43"/>
      <c r="AM20" s="43"/>
      <c r="AN20" s="43"/>
      <c r="AO20" s="43"/>
      <c r="AP20" s="43"/>
      <c r="AQ20" s="43"/>
      <c r="AR20" s="43"/>
      <c r="AS20" s="43"/>
      <c r="AT20" s="43"/>
      <c r="AU20" s="43"/>
      <c r="AV20" s="43"/>
      <c r="AW20" s="43"/>
      <c r="AX20" s="43"/>
      <c r="AY20" s="59" t="s">
        <v>228</v>
      </c>
      <c r="AZ20" s="58"/>
    </row>
    <row r="21" spans="1:52" ht="264" customHeight="1" thickBot="1" x14ac:dyDescent="0.3">
      <c r="A21" s="35"/>
      <c r="B21" s="36" t="s">
        <v>165</v>
      </c>
      <c r="C21" s="52" t="s">
        <v>186</v>
      </c>
      <c r="D21" s="37" t="s">
        <v>155</v>
      </c>
      <c r="E21" s="37"/>
      <c r="F21" s="37"/>
      <c r="G21" s="37"/>
      <c r="H21" s="37"/>
      <c r="I21" s="38"/>
      <c r="J21" s="38"/>
      <c r="K21" s="38"/>
      <c r="L21" s="38"/>
      <c r="M21" s="38"/>
      <c r="N21" s="38"/>
      <c r="O21" s="38"/>
      <c r="P21" s="38"/>
      <c r="Q21" s="38"/>
      <c r="R21" s="38"/>
      <c r="S21" s="38"/>
      <c r="T21" s="38"/>
      <c r="U21" s="38"/>
      <c r="V21" s="38"/>
      <c r="W21" s="38"/>
      <c r="X21" s="55" t="s">
        <v>155</v>
      </c>
      <c r="Y21" s="56"/>
      <c r="Z21" s="44"/>
      <c r="AA21" s="40" t="s">
        <v>155</v>
      </c>
      <c r="AB21" s="41"/>
      <c r="AC21" s="42"/>
      <c r="AD21" s="46" t="s">
        <v>155</v>
      </c>
      <c r="AE21" s="42"/>
      <c r="AF21" s="40" t="s">
        <v>155</v>
      </c>
      <c r="AG21" s="40"/>
      <c r="AH21" s="40" t="s">
        <v>155</v>
      </c>
      <c r="AI21" s="42"/>
      <c r="AJ21" s="40" t="s">
        <v>155</v>
      </c>
      <c r="AK21" s="47"/>
      <c r="AL21" s="43"/>
      <c r="AM21" s="43"/>
      <c r="AN21" s="43"/>
      <c r="AO21" s="43"/>
      <c r="AP21" s="43"/>
      <c r="AQ21" s="43"/>
      <c r="AR21" s="43"/>
      <c r="AS21" s="43"/>
      <c r="AT21" s="43"/>
      <c r="AU21" s="43"/>
      <c r="AV21" s="43"/>
      <c r="AW21" s="43"/>
      <c r="AX21" s="43"/>
      <c r="AY21" s="59" t="s">
        <v>210</v>
      </c>
      <c r="AZ21" s="58"/>
    </row>
    <row r="22" spans="1:52" ht="215.25" customHeight="1" thickBot="1" x14ac:dyDescent="0.3">
      <c r="A22" s="35"/>
      <c r="B22" s="36" t="s">
        <v>166</v>
      </c>
      <c r="C22" s="52" t="s">
        <v>187</v>
      </c>
      <c r="D22" s="37" t="s">
        <v>155</v>
      </c>
      <c r="E22" s="37"/>
      <c r="F22" s="37"/>
      <c r="G22" s="37"/>
      <c r="H22" s="37"/>
      <c r="I22" s="38"/>
      <c r="J22" s="38"/>
      <c r="K22" s="38"/>
      <c r="L22" s="38"/>
      <c r="M22" s="38"/>
      <c r="N22" s="38"/>
      <c r="O22" s="38"/>
      <c r="P22" s="38"/>
      <c r="Q22" s="38"/>
      <c r="R22" s="38"/>
      <c r="S22" s="38"/>
      <c r="T22" s="38"/>
      <c r="U22" s="38"/>
      <c r="V22" s="38"/>
      <c r="W22" s="38"/>
      <c r="X22" s="55" t="s">
        <v>155</v>
      </c>
      <c r="Y22" s="56"/>
      <c r="Z22" s="44"/>
      <c r="AA22" s="40" t="s">
        <v>155</v>
      </c>
      <c r="AB22" s="41"/>
      <c r="AC22" s="42"/>
      <c r="AD22" s="46" t="s">
        <v>155</v>
      </c>
      <c r="AE22" s="42"/>
      <c r="AF22" s="40" t="s">
        <v>155</v>
      </c>
      <c r="AG22" s="40"/>
      <c r="AH22" s="40" t="s">
        <v>155</v>
      </c>
      <c r="AI22" s="42"/>
      <c r="AJ22" s="40" t="s">
        <v>155</v>
      </c>
      <c r="AK22" s="47"/>
      <c r="AL22" s="43"/>
      <c r="AM22" s="43"/>
      <c r="AN22" s="43"/>
      <c r="AO22" s="43"/>
      <c r="AP22" s="43"/>
      <c r="AQ22" s="43"/>
      <c r="AR22" s="43"/>
      <c r="AS22" s="43"/>
      <c r="AT22" s="43"/>
      <c r="AU22" s="43"/>
      <c r="AV22" s="43"/>
      <c r="AW22" s="43"/>
      <c r="AX22" s="43"/>
      <c r="AY22" s="59" t="s">
        <v>229</v>
      </c>
      <c r="AZ22" s="58"/>
    </row>
    <row r="23" spans="1:52" ht="237.75" customHeight="1" thickBot="1" x14ac:dyDescent="0.3">
      <c r="A23" s="35"/>
      <c r="B23" s="36" t="s">
        <v>167</v>
      </c>
      <c r="C23" s="52" t="s">
        <v>188</v>
      </c>
      <c r="D23" s="37" t="s">
        <v>155</v>
      </c>
      <c r="E23" s="37"/>
      <c r="F23" s="37"/>
      <c r="G23" s="37"/>
      <c r="H23" s="37"/>
      <c r="I23" s="38"/>
      <c r="J23" s="38"/>
      <c r="K23" s="38"/>
      <c r="L23" s="38"/>
      <c r="M23" s="38"/>
      <c r="N23" s="38"/>
      <c r="O23" s="38"/>
      <c r="P23" s="38"/>
      <c r="Q23" s="38"/>
      <c r="R23" s="38"/>
      <c r="S23" s="38"/>
      <c r="T23" s="38"/>
      <c r="U23" s="38"/>
      <c r="V23" s="38"/>
      <c r="W23" s="38"/>
      <c r="X23" s="55" t="s">
        <v>155</v>
      </c>
      <c r="Y23" s="56"/>
      <c r="Z23" s="44"/>
      <c r="AA23" s="40" t="s">
        <v>155</v>
      </c>
      <c r="AB23" s="41"/>
      <c r="AC23" s="42"/>
      <c r="AD23" s="46" t="s">
        <v>155</v>
      </c>
      <c r="AE23" s="42"/>
      <c r="AF23" s="40" t="s">
        <v>155</v>
      </c>
      <c r="AG23" s="40"/>
      <c r="AH23" s="40" t="s">
        <v>155</v>
      </c>
      <c r="AI23" s="42"/>
      <c r="AJ23" s="40" t="s">
        <v>155</v>
      </c>
      <c r="AK23" s="46"/>
      <c r="AL23" s="43"/>
      <c r="AM23" s="43"/>
      <c r="AN23" s="43"/>
      <c r="AO23" s="43"/>
      <c r="AP23" s="43"/>
      <c r="AQ23" s="43"/>
      <c r="AR23" s="43"/>
      <c r="AS23" s="43"/>
      <c r="AT23" s="43"/>
      <c r="AU23" s="43"/>
      <c r="AV23" s="43"/>
      <c r="AW23" s="43"/>
      <c r="AX23" s="43"/>
      <c r="AY23" s="59" t="s">
        <v>211</v>
      </c>
      <c r="AZ23" s="58"/>
    </row>
    <row r="24" spans="1:52" ht="210" customHeight="1" thickBot="1" x14ac:dyDescent="0.3">
      <c r="A24" s="35"/>
      <c r="B24" s="36" t="s">
        <v>168</v>
      </c>
      <c r="C24" s="52" t="s">
        <v>189</v>
      </c>
      <c r="D24" s="37" t="s">
        <v>155</v>
      </c>
      <c r="E24" s="37"/>
      <c r="F24" s="37"/>
      <c r="G24" s="37"/>
      <c r="H24" s="37"/>
      <c r="I24" s="38"/>
      <c r="J24" s="38"/>
      <c r="K24" s="38"/>
      <c r="L24" s="38"/>
      <c r="M24" s="38"/>
      <c r="N24" s="38"/>
      <c r="O24" s="38"/>
      <c r="P24" s="38"/>
      <c r="Q24" s="38"/>
      <c r="R24" s="38"/>
      <c r="S24" s="38"/>
      <c r="T24" s="38"/>
      <c r="U24" s="38"/>
      <c r="V24" s="38"/>
      <c r="W24" s="38"/>
      <c r="X24" s="55" t="s">
        <v>155</v>
      </c>
      <c r="Y24" s="56"/>
      <c r="Z24" s="44"/>
      <c r="AA24" s="40" t="s">
        <v>155</v>
      </c>
      <c r="AB24" s="41"/>
      <c r="AC24" s="42"/>
      <c r="AD24" s="46" t="s">
        <v>155</v>
      </c>
      <c r="AE24" s="42"/>
      <c r="AF24" s="40" t="s">
        <v>155</v>
      </c>
      <c r="AG24" s="40"/>
      <c r="AH24" s="40" t="s">
        <v>155</v>
      </c>
      <c r="AI24" s="42"/>
      <c r="AJ24" s="40" t="s">
        <v>155</v>
      </c>
      <c r="AK24" s="47"/>
      <c r="AL24" s="43"/>
      <c r="AM24" s="43"/>
      <c r="AN24" s="43"/>
      <c r="AO24" s="43"/>
      <c r="AP24" s="43"/>
      <c r="AQ24" s="43"/>
      <c r="AR24" s="43"/>
      <c r="AS24" s="43"/>
      <c r="AT24" s="43"/>
      <c r="AU24" s="43"/>
      <c r="AV24" s="43"/>
      <c r="AW24" s="43"/>
      <c r="AX24" s="43"/>
      <c r="AY24" s="59" t="s">
        <v>212</v>
      </c>
      <c r="AZ24" s="58"/>
    </row>
    <row r="25" spans="1:52" ht="255" customHeight="1" thickBot="1" x14ac:dyDescent="0.3">
      <c r="A25" s="35"/>
      <c r="B25" s="36" t="s">
        <v>191</v>
      </c>
      <c r="C25" s="52" t="s">
        <v>190</v>
      </c>
      <c r="D25" s="37" t="s">
        <v>155</v>
      </c>
      <c r="E25" s="37"/>
      <c r="F25" s="37"/>
      <c r="G25" s="37"/>
      <c r="H25" s="37"/>
      <c r="I25" s="38"/>
      <c r="J25" s="38"/>
      <c r="K25" s="38"/>
      <c r="L25" s="38"/>
      <c r="M25" s="38"/>
      <c r="N25" s="38"/>
      <c r="O25" s="38"/>
      <c r="P25" s="38"/>
      <c r="Q25" s="38"/>
      <c r="R25" s="38"/>
      <c r="S25" s="38"/>
      <c r="T25" s="38"/>
      <c r="U25" s="38"/>
      <c r="V25" s="38"/>
      <c r="W25" s="38"/>
      <c r="X25" s="55" t="s">
        <v>155</v>
      </c>
      <c r="Y25" s="56"/>
      <c r="Z25" s="44"/>
      <c r="AA25" s="40" t="s">
        <v>155</v>
      </c>
      <c r="AB25" s="41"/>
      <c r="AC25" s="42"/>
      <c r="AD25" s="46" t="s">
        <v>155</v>
      </c>
      <c r="AE25" s="42"/>
      <c r="AF25" s="40" t="s">
        <v>155</v>
      </c>
      <c r="AG25" s="40"/>
      <c r="AH25" s="40" t="s">
        <v>155</v>
      </c>
      <c r="AI25" s="42"/>
      <c r="AJ25" s="40" t="s">
        <v>155</v>
      </c>
      <c r="AK25" s="47"/>
      <c r="AL25" s="43"/>
      <c r="AM25" s="43"/>
      <c r="AN25" s="43"/>
      <c r="AO25" s="43"/>
      <c r="AP25" s="43"/>
      <c r="AQ25" s="43"/>
      <c r="AR25" s="43"/>
      <c r="AS25" s="43"/>
      <c r="AT25" s="43"/>
      <c r="AU25" s="43"/>
      <c r="AV25" s="43"/>
      <c r="AW25" s="43"/>
      <c r="AX25" s="43"/>
      <c r="AY25" s="59" t="s">
        <v>213</v>
      </c>
      <c r="AZ25" s="58"/>
    </row>
    <row r="26" spans="1:52" ht="212.25" customHeight="1" thickBot="1" x14ac:dyDescent="0.3">
      <c r="A26" s="35"/>
      <c r="B26" s="36" t="s">
        <v>192</v>
      </c>
      <c r="C26" s="52" t="s">
        <v>195</v>
      </c>
      <c r="D26" s="37" t="s">
        <v>155</v>
      </c>
      <c r="E26" s="37"/>
      <c r="F26" s="37"/>
      <c r="G26" s="37"/>
      <c r="H26" s="37"/>
      <c r="I26" s="38"/>
      <c r="J26" s="38"/>
      <c r="K26" s="38"/>
      <c r="L26" s="38"/>
      <c r="M26" s="38"/>
      <c r="N26" s="38"/>
      <c r="O26" s="38"/>
      <c r="P26" s="38"/>
      <c r="Q26" s="38"/>
      <c r="R26" s="38"/>
      <c r="S26" s="38"/>
      <c r="T26" s="38"/>
      <c r="U26" s="38"/>
      <c r="V26" s="38"/>
      <c r="W26" s="38"/>
      <c r="X26" s="55" t="s">
        <v>155</v>
      </c>
      <c r="Y26" s="56"/>
      <c r="Z26" s="44"/>
      <c r="AA26" s="40" t="s">
        <v>155</v>
      </c>
      <c r="AB26" s="41"/>
      <c r="AC26" s="42"/>
      <c r="AD26" s="46" t="s">
        <v>155</v>
      </c>
      <c r="AE26" s="42"/>
      <c r="AF26" s="40" t="s">
        <v>155</v>
      </c>
      <c r="AG26" s="40"/>
      <c r="AH26" s="40" t="s">
        <v>155</v>
      </c>
      <c r="AI26" s="42"/>
      <c r="AJ26" s="40"/>
      <c r="AK26" s="40" t="s">
        <v>155</v>
      </c>
      <c r="AL26" s="43"/>
      <c r="AM26" s="43"/>
      <c r="AN26" s="43"/>
      <c r="AO26" s="43"/>
      <c r="AP26" s="43"/>
      <c r="AQ26" s="43"/>
      <c r="AR26" s="43"/>
      <c r="AS26" s="43"/>
      <c r="AT26" s="43"/>
      <c r="AU26" s="43"/>
      <c r="AV26" s="43"/>
      <c r="AW26" s="43"/>
      <c r="AX26" s="43"/>
      <c r="AY26" s="59" t="s">
        <v>214</v>
      </c>
      <c r="AZ26" s="58"/>
    </row>
    <row r="27" spans="1:52" ht="267.75" customHeight="1" thickBot="1" x14ac:dyDescent="0.3">
      <c r="A27" s="35"/>
      <c r="B27" s="36" t="s">
        <v>193</v>
      </c>
      <c r="C27" s="52" t="s">
        <v>196</v>
      </c>
      <c r="D27" s="37" t="s">
        <v>155</v>
      </c>
      <c r="E27" s="37"/>
      <c r="F27" s="37"/>
      <c r="G27" s="37"/>
      <c r="H27" s="37"/>
      <c r="I27" s="38"/>
      <c r="J27" s="38"/>
      <c r="K27" s="38"/>
      <c r="L27" s="38"/>
      <c r="M27" s="38"/>
      <c r="N27" s="38"/>
      <c r="O27" s="38"/>
      <c r="P27" s="38"/>
      <c r="Q27" s="38"/>
      <c r="R27" s="38"/>
      <c r="S27" s="38"/>
      <c r="T27" s="38"/>
      <c r="U27" s="38"/>
      <c r="V27" s="38"/>
      <c r="W27" s="38"/>
      <c r="X27" s="55" t="s">
        <v>155</v>
      </c>
      <c r="Y27" s="56"/>
      <c r="Z27" s="44"/>
      <c r="AA27" s="40" t="s">
        <v>155</v>
      </c>
      <c r="AB27" s="41"/>
      <c r="AC27" s="42"/>
      <c r="AD27" s="46" t="s">
        <v>155</v>
      </c>
      <c r="AE27" s="42"/>
      <c r="AF27" s="40" t="s">
        <v>155</v>
      </c>
      <c r="AG27" s="40"/>
      <c r="AH27" s="40" t="s">
        <v>155</v>
      </c>
      <c r="AI27" s="42"/>
      <c r="AJ27" s="40" t="s">
        <v>155</v>
      </c>
      <c r="AK27" s="47"/>
      <c r="AL27" s="43"/>
      <c r="AM27" s="43"/>
      <c r="AN27" s="43"/>
      <c r="AO27" s="43"/>
      <c r="AP27" s="43"/>
      <c r="AQ27" s="43"/>
      <c r="AR27" s="43"/>
      <c r="AS27" s="43"/>
      <c r="AT27" s="43"/>
      <c r="AU27" s="43"/>
      <c r="AV27" s="43"/>
      <c r="AW27" s="43"/>
      <c r="AX27" s="43"/>
      <c r="AY27" s="59" t="s">
        <v>215</v>
      </c>
      <c r="AZ27" s="58"/>
    </row>
    <row r="28" spans="1:52" ht="225.75" customHeight="1" thickBot="1" x14ac:dyDescent="0.3">
      <c r="A28" s="35"/>
      <c r="B28" s="36" t="s">
        <v>194</v>
      </c>
      <c r="C28" s="52" t="s">
        <v>197</v>
      </c>
      <c r="D28" s="37" t="s">
        <v>155</v>
      </c>
      <c r="E28" s="37"/>
      <c r="F28" s="37"/>
      <c r="G28" s="37"/>
      <c r="H28" s="37"/>
      <c r="I28" s="38"/>
      <c r="J28" s="38"/>
      <c r="K28" s="38"/>
      <c r="L28" s="38"/>
      <c r="M28" s="38"/>
      <c r="N28" s="38"/>
      <c r="O28" s="38"/>
      <c r="P28" s="38"/>
      <c r="Q28" s="38"/>
      <c r="R28" s="38"/>
      <c r="S28" s="38"/>
      <c r="T28" s="38"/>
      <c r="U28" s="38"/>
      <c r="V28" s="38"/>
      <c r="W28" s="38"/>
      <c r="X28" s="55" t="s">
        <v>155</v>
      </c>
      <c r="Y28" s="56"/>
      <c r="Z28" s="44"/>
      <c r="AA28" s="40" t="s">
        <v>155</v>
      </c>
      <c r="AB28" s="41"/>
      <c r="AC28" s="42"/>
      <c r="AD28" s="46" t="s">
        <v>155</v>
      </c>
      <c r="AE28" s="42"/>
      <c r="AF28" s="40" t="s">
        <v>155</v>
      </c>
      <c r="AG28" s="40"/>
      <c r="AH28" s="40" t="s">
        <v>155</v>
      </c>
      <c r="AI28" s="42"/>
      <c r="AJ28" s="40" t="s">
        <v>155</v>
      </c>
      <c r="AK28" s="47"/>
      <c r="AL28" s="43"/>
      <c r="AM28" s="43"/>
      <c r="AN28" s="43"/>
      <c r="AO28" s="43"/>
      <c r="AP28" s="43"/>
      <c r="AQ28" s="43"/>
      <c r="AR28" s="43"/>
      <c r="AS28" s="43"/>
      <c r="AT28" s="43"/>
      <c r="AU28" s="43"/>
      <c r="AV28" s="43"/>
      <c r="AW28" s="43"/>
      <c r="AX28" s="43"/>
      <c r="AY28" s="59" t="s">
        <v>216</v>
      </c>
      <c r="AZ28" s="58"/>
    </row>
    <row r="29" spans="1:52" ht="210.75" customHeight="1" thickBot="1" x14ac:dyDescent="0.3">
      <c r="A29" s="35"/>
      <c r="B29" s="36" t="s">
        <v>169</v>
      </c>
      <c r="C29" s="52" t="s">
        <v>200</v>
      </c>
      <c r="D29" s="37"/>
      <c r="E29" s="37"/>
      <c r="F29" s="37" t="s">
        <v>155</v>
      </c>
      <c r="G29" s="37"/>
      <c r="H29" s="37"/>
      <c r="I29" s="38"/>
      <c r="J29" s="38"/>
      <c r="K29" s="38"/>
      <c r="L29" s="38"/>
      <c r="M29" s="38"/>
      <c r="N29" s="38"/>
      <c r="O29" s="38"/>
      <c r="P29" s="38"/>
      <c r="Q29" s="38"/>
      <c r="R29" s="38"/>
      <c r="S29" s="38"/>
      <c r="T29" s="38"/>
      <c r="U29" s="38"/>
      <c r="V29" s="38"/>
      <c r="W29" s="38"/>
      <c r="X29" s="55" t="s">
        <v>155</v>
      </c>
      <c r="Y29" s="56"/>
      <c r="Z29" s="44"/>
      <c r="AA29" s="40" t="s">
        <v>155</v>
      </c>
      <c r="AB29" s="41"/>
      <c r="AC29" s="42"/>
      <c r="AD29" s="46" t="s">
        <v>155</v>
      </c>
      <c r="AE29" s="42"/>
      <c r="AF29" s="40" t="s">
        <v>155</v>
      </c>
      <c r="AG29" s="40"/>
      <c r="AH29" s="40" t="s">
        <v>155</v>
      </c>
      <c r="AI29" s="42"/>
      <c r="AJ29" s="40" t="s">
        <v>155</v>
      </c>
      <c r="AK29" s="53"/>
      <c r="AL29" s="43"/>
      <c r="AM29" s="43"/>
      <c r="AN29" s="43"/>
      <c r="AO29" s="54" t="s">
        <v>155</v>
      </c>
      <c r="AP29" s="54"/>
      <c r="AQ29" s="54"/>
      <c r="AR29" s="54" t="s">
        <v>155</v>
      </c>
      <c r="AS29" s="43"/>
      <c r="AT29" s="43"/>
      <c r="AU29" s="43"/>
      <c r="AV29" s="43"/>
      <c r="AW29" s="43"/>
      <c r="AX29" s="43"/>
      <c r="AY29" s="59" t="s">
        <v>230</v>
      </c>
      <c r="AZ29" s="58"/>
    </row>
    <row r="30" spans="1:52" ht="195.75" customHeight="1" thickBot="1" x14ac:dyDescent="0.3">
      <c r="A30" s="35"/>
      <c r="B30" s="50" t="s">
        <v>170</v>
      </c>
      <c r="C30" s="52" t="s">
        <v>156</v>
      </c>
      <c r="D30" s="37"/>
      <c r="E30" s="37"/>
      <c r="F30" s="37" t="s">
        <v>155</v>
      </c>
      <c r="G30" s="37"/>
      <c r="H30" s="37"/>
      <c r="I30" s="38"/>
      <c r="J30" s="38"/>
      <c r="K30" s="38"/>
      <c r="L30" s="38"/>
      <c r="M30" s="38"/>
      <c r="N30" s="38"/>
      <c r="O30" s="38"/>
      <c r="P30" s="38"/>
      <c r="Q30" s="38"/>
      <c r="R30" s="38"/>
      <c r="S30" s="38"/>
      <c r="T30" s="38"/>
      <c r="U30" s="38"/>
      <c r="V30" s="38"/>
      <c r="W30" s="38"/>
      <c r="X30" s="55" t="s">
        <v>155</v>
      </c>
      <c r="Y30" s="56"/>
      <c r="Z30" s="44"/>
      <c r="AA30" s="40" t="s">
        <v>155</v>
      </c>
      <c r="AB30" s="41"/>
      <c r="AC30" s="42"/>
      <c r="AD30" s="46" t="s">
        <v>155</v>
      </c>
      <c r="AE30" s="42"/>
      <c r="AF30" s="40" t="s">
        <v>155</v>
      </c>
      <c r="AG30" s="40"/>
      <c r="AH30" s="40" t="s">
        <v>155</v>
      </c>
      <c r="AI30" s="42"/>
      <c r="AJ30" s="40" t="s">
        <v>155</v>
      </c>
      <c r="AK30" s="47"/>
      <c r="AL30" s="43"/>
      <c r="AM30" s="43"/>
      <c r="AN30" s="43"/>
      <c r="AO30" s="43"/>
      <c r="AP30" s="43"/>
      <c r="AQ30" s="43"/>
      <c r="AR30" s="43"/>
      <c r="AS30" s="43"/>
      <c r="AT30" s="43"/>
      <c r="AU30" s="43"/>
      <c r="AV30" s="43"/>
      <c r="AW30" s="43"/>
      <c r="AX30" s="43"/>
      <c r="AY30" s="59" t="s">
        <v>224</v>
      </c>
      <c r="AZ30" s="58"/>
    </row>
    <row r="31" spans="1:52" ht="222" customHeight="1" thickBot="1" x14ac:dyDescent="0.3">
      <c r="A31" s="35"/>
      <c r="B31" s="36" t="s">
        <v>171</v>
      </c>
      <c r="C31" s="52" t="s">
        <v>157</v>
      </c>
      <c r="D31" s="37"/>
      <c r="E31" s="37"/>
      <c r="F31" s="37"/>
      <c r="G31" s="37"/>
      <c r="H31" s="37" t="s">
        <v>155</v>
      </c>
      <c r="I31" s="38"/>
      <c r="J31" s="38"/>
      <c r="K31" s="38"/>
      <c r="L31" s="38"/>
      <c r="M31" s="38"/>
      <c r="N31" s="38"/>
      <c r="O31" s="38"/>
      <c r="P31" s="38"/>
      <c r="Q31" s="38"/>
      <c r="R31" s="38"/>
      <c r="S31" s="38"/>
      <c r="T31" s="38"/>
      <c r="U31" s="38"/>
      <c r="V31" s="38"/>
      <c r="W31" s="38"/>
      <c r="X31" s="55" t="s">
        <v>155</v>
      </c>
      <c r="Y31" s="56"/>
      <c r="Z31" s="44"/>
      <c r="AA31" s="40" t="s">
        <v>155</v>
      </c>
      <c r="AB31" s="41"/>
      <c r="AC31" s="42"/>
      <c r="AD31" s="46" t="s">
        <v>155</v>
      </c>
      <c r="AE31" s="42"/>
      <c r="AF31" s="40" t="s">
        <v>155</v>
      </c>
      <c r="AG31" s="40"/>
      <c r="AH31" s="40" t="s">
        <v>155</v>
      </c>
      <c r="AI31" s="42"/>
      <c r="AJ31" s="40" t="s">
        <v>155</v>
      </c>
      <c r="AK31" s="47"/>
      <c r="AL31" s="43"/>
      <c r="AM31" s="43"/>
      <c r="AN31" s="43"/>
      <c r="AO31" s="43"/>
      <c r="AP31" s="43"/>
      <c r="AQ31" s="43"/>
      <c r="AR31" s="43"/>
      <c r="AS31" s="43"/>
      <c r="AT31" s="43"/>
      <c r="AU31" s="43"/>
      <c r="AV31" s="43"/>
      <c r="AW31" s="43"/>
      <c r="AX31" s="43"/>
      <c r="AY31" s="59" t="s">
        <v>231</v>
      </c>
      <c r="AZ31" s="58"/>
    </row>
    <row r="32" spans="1:52" ht="197.25" customHeight="1" thickBot="1" x14ac:dyDescent="0.3">
      <c r="A32" s="35"/>
      <c r="B32" s="36" t="s">
        <v>172</v>
      </c>
      <c r="C32" s="52" t="s">
        <v>158</v>
      </c>
      <c r="D32" s="37"/>
      <c r="E32" s="37"/>
      <c r="F32" s="37"/>
      <c r="G32" s="37"/>
      <c r="H32" s="37"/>
      <c r="I32" s="38"/>
      <c r="J32" s="38" t="s">
        <v>155</v>
      </c>
      <c r="K32" s="38"/>
      <c r="L32" s="38"/>
      <c r="M32" s="38"/>
      <c r="N32" s="38"/>
      <c r="O32" s="38"/>
      <c r="P32" s="38"/>
      <c r="Q32" s="38"/>
      <c r="R32" s="38"/>
      <c r="S32" s="38"/>
      <c r="T32" s="38"/>
      <c r="U32" s="38"/>
      <c r="V32" s="38"/>
      <c r="W32" s="38"/>
      <c r="X32" s="55" t="s">
        <v>155</v>
      </c>
      <c r="Y32" s="56"/>
      <c r="Z32" s="44"/>
      <c r="AA32" s="40" t="s">
        <v>155</v>
      </c>
      <c r="AB32" s="41"/>
      <c r="AC32" s="42"/>
      <c r="AD32" s="46" t="s">
        <v>155</v>
      </c>
      <c r="AE32" s="40"/>
      <c r="AF32" s="40" t="s">
        <v>155</v>
      </c>
      <c r="AG32" s="40"/>
      <c r="AH32" s="40" t="s">
        <v>155</v>
      </c>
      <c r="AI32" s="42"/>
      <c r="AJ32" s="40" t="s">
        <v>155</v>
      </c>
      <c r="AK32" s="47"/>
      <c r="AL32" s="43"/>
      <c r="AM32" s="43"/>
      <c r="AN32" s="43"/>
      <c r="AO32" s="43"/>
      <c r="AP32" s="43"/>
      <c r="AQ32" s="43"/>
      <c r="AR32" s="43"/>
      <c r="AS32" s="43"/>
      <c r="AT32" s="43"/>
      <c r="AU32" s="43"/>
      <c r="AV32" s="43"/>
      <c r="AW32" s="43"/>
      <c r="AX32" s="43"/>
      <c r="AY32" s="59" t="s">
        <v>217</v>
      </c>
      <c r="AZ32" s="58"/>
    </row>
    <row r="33" spans="1:52" ht="174.75" customHeight="1" thickBot="1" x14ac:dyDescent="0.3">
      <c r="A33" s="35"/>
      <c r="B33" s="36" t="s">
        <v>173</v>
      </c>
      <c r="C33" s="52" t="s">
        <v>59</v>
      </c>
      <c r="D33" s="37"/>
      <c r="E33" s="37"/>
      <c r="F33" s="37"/>
      <c r="G33" s="37"/>
      <c r="H33" s="37"/>
      <c r="I33" s="38"/>
      <c r="J33" s="38" t="s">
        <v>155</v>
      </c>
      <c r="K33" s="38"/>
      <c r="L33" s="38"/>
      <c r="M33" s="38"/>
      <c r="N33" s="38"/>
      <c r="O33" s="38"/>
      <c r="P33" s="38"/>
      <c r="Q33" s="38"/>
      <c r="R33" s="38"/>
      <c r="S33" s="38"/>
      <c r="T33" s="38"/>
      <c r="U33" s="38"/>
      <c r="V33" s="38"/>
      <c r="W33" s="38"/>
      <c r="X33" s="55" t="s">
        <v>155</v>
      </c>
      <c r="Y33" s="56"/>
      <c r="Z33" s="44"/>
      <c r="AA33" s="40" t="s">
        <v>155</v>
      </c>
      <c r="AB33" s="41"/>
      <c r="AC33" s="40"/>
      <c r="AD33" s="46" t="s">
        <v>155</v>
      </c>
      <c r="AE33" s="42"/>
      <c r="AF33" s="40" t="s">
        <v>155</v>
      </c>
      <c r="AG33" s="40"/>
      <c r="AH33" s="40" t="s">
        <v>155</v>
      </c>
      <c r="AI33" s="42"/>
      <c r="AJ33" s="40" t="s">
        <v>155</v>
      </c>
      <c r="AK33" s="47"/>
      <c r="AL33" s="43"/>
      <c r="AM33" s="43"/>
      <c r="AN33" s="43"/>
      <c r="AO33" s="43"/>
      <c r="AP33" s="43"/>
      <c r="AQ33" s="43"/>
      <c r="AR33" s="43"/>
      <c r="AS33" s="43"/>
      <c r="AT33" s="43"/>
      <c r="AU33" s="43"/>
      <c r="AV33" s="43"/>
      <c r="AW33" s="43"/>
      <c r="AX33" s="43"/>
      <c r="AY33" s="59" t="s">
        <v>218</v>
      </c>
      <c r="AZ33" s="58"/>
    </row>
    <row r="34" spans="1:52" ht="163.5" customHeight="1" thickBot="1" x14ac:dyDescent="0.3">
      <c r="A34" s="35"/>
      <c r="B34" s="36" t="s">
        <v>174</v>
      </c>
      <c r="C34" s="52" t="s">
        <v>203</v>
      </c>
      <c r="D34" s="37"/>
      <c r="E34" s="37"/>
      <c r="F34" s="37"/>
      <c r="G34" s="37"/>
      <c r="H34" s="37"/>
      <c r="I34" s="49"/>
      <c r="J34" s="49" t="s">
        <v>155</v>
      </c>
      <c r="K34" s="38"/>
      <c r="L34" s="38"/>
      <c r="M34" s="38"/>
      <c r="N34" s="38"/>
      <c r="O34" s="38"/>
      <c r="P34" s="38"/>
      <c r="Q34" s="38"/>
      <c r="R34" s="38"/>
      <c r="S34" s="38"/>
      <c r="T34" s="38"/>
      <c r="U34" s="38"/>
      <c r="V34" s="38"/>
      <c r="W34" s="38"/>
      <c r="X34" s="55" t="s">
        <v>155</v>
      </c>
      <c r="Y34" s="56"/>
      <c r="Z34" s="44"/>
      <c r="AA34" s="40" t="s">
        <v>155</v>
      </c>
      <c r="AB34" s="41"/>
      <c r="AC34" s="42"/>
      <c r="AD34" s="46" t="s">
        <v>155</v>
      </c>
      <c r="AE34" s="42"/>
      <c r="AF34" s="40" t="s">
        <v>155</v>
      </c>
      <c r="AG34" s="40"/>
      <c r="AH34" s="40" t="s">
        <v>155</v>
      </c>
      <c r="AI34" s="42"/>
      <c r="AJ34" s="40" t="s">
        <v>155</v>
      </c>
      <c r="AK34" s="47"/>
      <c r="AL34" s="43"/>
      <c r="AM34" s="43"/>
      <c r="AN34" s="43"/>
      <c r="AO34" s="43"/>
      <c r="AP34" s="43"/>
      <c r="AQ34" s="43"/>
      <c r="AR34" s="43"/>
      <c r="AS34" s="43"/>
      <c r="AT34" s="43"/>
      <c r="AU34" s="43"/>
      <c r="AV34" s="43"/>
      <c r="AW34" s="43"/>
      <c r="AX34" s="43"/>
      <c r="AY34" s="59" t="s">
        <v>219</v>
      </c>
      <c r="AZ34" s="58"/>
    </row>
    <row r="35" spans="1:52" ht="409.5" customHeight="1" thickBot="1" x14ac:dyDescent="0.3">
      <c r="A35" s="35"/>
      <c r="B35" s="36" t="s">
        <v>175</v>
      </c>
      <c r="C35" s="52" t="s">
        <v>61</v>
      </c>
      <c r="D35" s="37"/>
      <c r="E35" s="37"/>
      <c r="F35" s="37"/>
      <c r="G35" s="37"/>
      <c r="H35" s="37"/>
      <c r="I35" s="38"/>
      <c r="J35" s="38"/>
      <c r="K35" s="38" t="s">
        <v>155</v>
      </c>
      <c r="L35" s="38"/>
      <c r="M35" s="38"/>
      <c r="N35" s="38"/>
      <c r="O35" s="38"/>
      <c r="P35" s="38"/>
      <c r="Q35" s="38"/>
      <c r="R35" s="38"/>
      <c r="S35" s="38"/>
      <c r="T35" s="38"/>
      <c r="U35" s="38"/>
      <c r="V35" s="38"/>
      <c r="W35" s="38"/>
      <c r="X35" s="55" t="s">
        <v>155</v>
      </c>
      <c r="Y35" s="56"/>
      <c r="Z35" s="44"/>
      <c r="AA35" s="40" t="s">
        <v>155</v>
      </c>
      <c r="AB35" s="40"/>
      <c r="AC35" s="42"/>
      <c r="AD35" s="46" t="s">
        <v>155</v>
      </c>
      <c r="AE35" s="42"/>
      <c r="AF35" s="40" t="s">
        <v>155</v>
      </c>
      <c r="AG35" s="40"/>
      <c r="AH35" s="40" t="s">
        <v>155</v>
      </c>
      <c r="AI35" s="42"/>
      <c r="AJ35" s="40" t="s">
        <v>155</v>
      </c>
      <c r="AK35" s="46"/>
      <c r="AL35" s="43"/>
      <c r="AM35" s="43"/>
      <c r="AN35" s="43"/>
      <c r="AO35" s="43"/>
      <c r="AP35" s="43"/>
      <c r="AQ35" s="43"/>
      <c r="AR35" s="43"/>
      <c r="AS35" s="43"/>
      <c r="AT35" s="43"/>
      <c r="AU35" s="43"/>
      <c r="AV35" s="43"/>
      <c r="AW35" s="43"/>
      <c r="AX35" s="43"/>
      <c r="AY35" s="59" t="s">
        <v>220</v>
      </c>
      <c r="AZ35" s="58"/>
    </row>
    <row r="36" spans="1:52" ht="192" customHeight="1" thickBot="1" x14ac:dyDescent="0.3">
      <c r="A36" s="35"/>
      <c r="B36" s="36" t="s">
        <v>176</v>
      </c>
      <c r="C36" s="52" t="s">
        <v>204</v>
      </c>
      <c r="D36" s="37"/>
      <c r="E36" s="37"/>
      <c r="F36" s="37"/>
      <c r="G36" s="37"/>
      <c r="H36" s="37"/>
      <c r="I36" s="38"/>
      <c r="J36" s="38"/>
      <c r="K36" s="38"/>
      <c r="L36" s="38"/>
      <c r="M36" s="38"/>
      <c r="N36" s="38"/>
      <c r="O36" s="38"/>
      <c r="P36" s="38"/>
      <c r="Q36" s="38"/>
      <c r="R36" s="38"/>
      <c r="S36" s="38"/>
      <c r="T36" s="38"/>
      <c r="U36" s="38"/>
      <c r="V36" s="38" t="s">
        <v>155</v>
      </c>
      <c r="W36" s="38"/>
      <c r="X36" s="60" t="s">
        <v>155</v>
      </c>
      <c r="Y36" s="61"/>
      <c r="Z36" s="44"/>
      <c r="AA36" s="40" t="s">
        <v>155</v>
      </c>
      <c r="AB36" s="41"/>
      <c r="AC36" s="42"/>
      <c r="AD36" s="46" t="s">
        <v>155</v>
      </c>
      <c r="AE36" s="42"/>
      <c r="AF36" s="40" t="s">
        <v>155</v>
      </c>
      <c r="AG36" s="40"/>
      <c r="AH36" s="40" t="s">
        <v>155</v>
      </c>
      <c r="AI36" s="42"/>
      <c r="AJ36" s="40" t="s">
        <v>155</v>
      </c>
      <c r="AK36" s="47"/>
      <c r="AL36" s="43"/>
      <c r="AM36" s="43"/>
      <c r="AN36" s="43"/>
      <c r="AO36" s="43"/>
      <c r="AP36" s="43"/>
      <c r="AQ36" s="43"/>
      <c r="AR36" s="43"/>
      <c r="AS36" s="43"/>
      <c r="AT36" s="43"/>
      <c r="AU36" s="43"/>
      <c r="AV36" s="43"/>
      <c r="AW36" s="43"/>
      <c r="AX36" s="43"/>
      <c r="AY36" s="59" t="s">
        <v>221</v>
      </c>
      <c r="AZ36" s="58"/>
    </row>
    <row r="37" spans="1:52" ht="183.75" customHeight="1" thickBot="1" x14ac:dyDescent="0.3">
      <c r="A37" s="35"/>
      <c r="B37" s="36" t="s">
        <v>177</v>
      </c>
      <c r="C37" s="52" t="s">
        <v>63</v>
      </c>
      <c r="D37" s="37"/>
      <c r="E37" s="37"/>
      <c r="F37" s="37"/>
      <c r="G37" s="37"/>
      <c r="H37" s="37"/>
      <c r="I37" s="38"/>
      <c r="J37" s="38"/>
      <c r="K37" s="38"/>
      <c r="L37" s="38"/>
      <c r="M37" s="38"/>
      <c r="N37" s="38"/>
      <c r="O37" s="38"/>
      <c r="P37" s="38"/>
      <c r="Q37" s="38"/>
      <c r="R37" s="38"/>
      <c r="S37" s="38"/>
      <c r="T37" s="38"/>
      <c r="U37" s="38"/>
      <c r="V37" s="38"/>
      <c r="W37" s="38" t="s">
        <v>155</v>
      </c>
      <c r="X37" s="55" t="s">
        <v>155</v>
      </c>
      <c r="Y37" s="56"/>
      <c r="Z37" s="44"/>
      <c r="AA37" s="40" t="s">
        <v>155</v>
      </c>
      <c r="AB37" s="41"/>
      <c r="AC37" s="42"/>
      <c r="AD37" s="46" t="s">
        <v>155</v>
      </c>
      <c r="AE37" s="42"/>
      <c r="AF37" s="40" t="s">
        <v>155</v>
      </c>
      <c r="AG37" s="40"/>
      <c r="AH37" s="40" t="s">
        <v>155</v>
      </c>
      <c r="AI37" s="42"/>
      <c r="AJ37" s="40" t="s">
        <v>155</v>
      </c>
      <c r="AK37" s="47"/>
      <c r="AL37" s="43"/>
      <c r="AM37" s="43"/>
      <c r="AN37" s="43"/>
      <c r="AO37" s="43"/>
      <c r="AP37" s="43"/>
      <c r="AQ37" s="43"/>
      <c r="AR37" s="43"/>
      <c r="AS37" s="43"/>
      <c r="AT37" s="43"/>
      <c r="AU37" s="43"/>
      <c r="AV37" s="43"/>
      <c r="AW37" s="43"/>
      <c r="AX37" s="43"/>
      <c r="AY37" s="59" t="s">
        <v>234</v>
      </c>
      <c r="AZ37" s="58"/>
    </row>
    <row r="38" spans="1:52" ht="348" customHeight="1" thickBot="1" x14ac:dyDescent="0.3">
      <c r="A38" s="35"/>
      <c r="B38" s="36" t="s">
        <v>183</v>
      </c>
      <c r="C38" s="52" t="s">
        <v>182</v>
      </c>
      <c r="D38" s="51"/>
      <c r="E38" s="37"/>
      <c r="F38" s="37"/>
      <c r="G38" s="37"/>
      <c r="H38" s="37"/>
      <c r="I38" s="38"/>
      <c r="J38" s="38"/>
      <c r="K38" s="38"/>
      <c r="L38" s="38"/>
      <c r="M38" s="38" t="s">
        <v>155</v>
      </c>
      <c r="N38" s="38"/>
      <c r="O38" s="38"/>
      <c r="P38" s="38"/>
      <c r="Q38" s="38"/>
      <c r="R38" s="38"/>
      <c r="S38" s="38"/>
      <c r="T38" s="38"/>
      <c r="U38" s="38"/>
      <c r="V38" s="38"/>
      <c r="W38" s="38"/>
      <c r="X38" s="55" t="s">
        <v>155</v>
      </c>
      <c r="Y38" s="56"/>
      <c r="Z38" s="44"/>
      <c r="AA38" s="40" t="s">
        <v>155</v>
      </c>
      <c r="AB38" s="41"/>
      <c r="AC38" s="42"/>
      <c r="AD38" s="46" t="s">
        <v>155</v>
      </c>
      <c r="AE38" s="42"/>
      <c r="AF38" s="40" t="s">
        <v>155</v>
      </c>
      <c r="AG38" s="40"/>
      <c r="AH38" s="40" t="s">
        <v>155</v>
      </c>
      <c r="AI38" s="40"/>
      <c r="AJ38" s="40" t="s">
        <v>155</v>
      </c>
      <c r="AK38" s="40"/>
      <c r="AL38" s="43"/>
      <c r="AM38" s="43"/>
      <c r="AN38" s="43"/>
      <c r="AO38" s="43"/>
      <c r="AP38" s="43"/>
      <c r="AQ38" s="43"/>
      <c r="AR38" s="43"/>
      <c r="AS38" s="43"/>
      <c r="AT38" s="43"/>
      <c r="AU38" s="43"/>
      <c r="AV38" s="43"/>
      <c r="AW38" s="43"/>
      <c r="AX38" s="43"/>
      <c r="AY38" s="57" t="s">
        <v>235</v>
      </c>
      <c r="AZ38" s="58"/>
    </row>
    <row r="39" spans="1:52" ht="198.75" customHeight="1" thickBot="1" x14ac:dyDescent="0.3">
      <c r="A39" s="35"/>
      <c r="B39" s="36" t="s">
        <v>199</v>
      </c>
      <c r="C39" s="52" t="s">
        <v>198</v>
      </c>
      <c r="D39" s="37"/>
      <c r="E39" s="37" t="s">
        <v>155</v>
      </c>
      <c r="F39" s="37"/>
      <c r="G39" s="37"/>
      <c r="H39" s="37"/>
      <c r="I39" s="38"/>
      <c r="J39" s="38"/>
      <c r="K39" s="38"/>
      <c r="L39" s="38"/>
      <c r="M39" s="38"/>
      <c r="N39" s="38"/>
      <c r="O39" s="38"/>
      <c r="P39" s="38"/>
      <c r="Q39" s="38"/>
      <c r="R39" s="38"/>
      <c r="S39" s="38"/>
      <c r="T39" s="38"/>
      <c r="U39" s="38"/>
      <c r="V39" s="38"/>
      <c r="W39" s="38"/>
      <c r="X39" s="55" t="s">
        <v>155</v>
      </c>
      <c r="Y39" s="56"/>
      <c r="Z39" s="44"/>
      <c r="AA39" s="40" t="s">
        <v>155</v>
      </c>
      <c r="AB39" s="41"/>
      <c r="AC39" s="42"/>
      <c r="AD39" s="46" t="s">
        <v>155</v>
      </c>
      <c r="AE39" s="42"/>
      <c r="AF39" s="40" t="s">
        <v>155</v>
      </c>
      <c r="AG39" s="40"/>
      <c r="AH39" s="40" t="s">
        <v>155</v>
      </c>
      <c r="AI39" s="40"/>
      <c r="AJ39" s="40" t="s">
        <v>155</v>
      </c>
      <c r="AK39" s="40"/>
      <c r="AL39" s="43"/>
      <c r="AM39" s="43"/>
      <c r="AN39" s="43"/>
      <c r="AO39" s="43"/>
      <c r="AP39" s="43"/>
      <c r="AQ39" s="43"/>
      <c r="AR39" s="43"/>
      <c r="AS39" s="43"/>
      <c r="AT39" s="43"/>
      <c r="AU39" s="43"/>
      <c r="AV39" s="43"/>
      <c r="AW39" s="43"/>
      <c r="AX39" s="43"/>
      <c r="AY39" s="57" t="s">
        <v>222</v>
      </c>
      <c r="AZ39" s="58"/>
    </row>
    <row r="40" spans="1:52" ht="155.25" customHeight="1" thickBot="1" x14ac:dyDescent="0.3">
      <c r="A40" s="35"/>
      <c r="B40" s="36" t="s">
        <v>202</v>
      </c>
      <c r="C40" s="52" t="s">
        <v>201</v>
      </c>
      <c r="D40" s="37"/>
      <c r="E40" s="37"/>
      <c r="F40" s="37"/>
      <c r="G40" s="37"/>
      <c r="H40" s="37"/>
      <c r="I40" s="38" t="s">
        <v>155</v>
      </c>
      <c r="J40" s="38"/>
      <c r="K40" s="38"/>
      <c r="L40" s="38"/>
      <c r="M40" s="38"/>
      <c r="N40" s="38"/>
      <c r="O40" s="38"/>
      <c r="P40" s="38"/>
      <c r="Q40" s="38"/>
      <c r="R40" s="38"/>
      <c r="S40" s="38"/>
      <c r="T40" s="38"/>
      <c r="U40" s="38"/>
      <c r="V40" s="38"/>
      <c r="W40" s="38"/>
      <c r="X40" s="55" t="s">
        <v>155</v>
      </c>
      <c r="Y40" s="56"/>
      <c r="Z40" s="44"/>
      <c r="AA40" s="40" t="s">
        <v>155</v>
      </c>
      <c r="AB40" s="41"/>
      <c r="AC40" s="42"/>
      <c r="AD40" s="46" t="s">
        <v>155</v>
      </c>
      <c r="AE40" s="42"/>
      <c r="AF40" s="40" t="s">
        <v>155</v>
      </c>
      <c r="AG40" s="40"/>
      <c r="AH40" s="40" t="s">
        <v>155</v>
      </c>
      <c r="AI40" s="40"/>
      <c r="AJ40" s="40" t="s">
        <v>155</v>
      </c>
      <c r="AK40" s="40"/>
      <c r="AL40" s="43"/>
      <c r="AM40" s="43"/>
      <c r="AN40" s="43"/>
      <c r="AO40" s="43"/>
      <c r="AP40" s="43"/>
      <c r="AQ40" s="43"/>
      <c r="AR40" s="43"/>
      <c r="AS40" s="43"/>
      <c r="AT40" s="43"/>
      <c r="AU40" s="43"/>
      <c r="AV40" s="43"/>
      <c r="AW40" s="43"/>
      <c r="AX40" s="43"/>
      <c r="AY40" s="57" t="s">
        <v>223</v>
      </c>
      <c r="AZ40" s="58"/>
    </row>
    <row r="41" spans="1:52" ht="290.25" customHeight="1" thickBot="1" x14ac:dyDescent="0.3">
      <c r="A41" s="35"/>
      <c r="B41" s="36" t="s">
        <v>178</v>
      </c>
      <c r="C41" s="52" t="s">
        <v>205</v>
      </c>
      <c r="D41" s="37"/>
      <c r="E41" s="37"/>
      <c r="F41" s="37"/>
      <c r="G41" s="37"/>
      <c r="H41" s="37"/>
      <c r="I41" s="38"/>
      <c r="J41" s="38"/>
      <c r="K41" s="38"/>
      <c r="L41" s="38"/>
      <c r="M41" s="38"/>
      <c r="N41" s="38"/>
      <c r="O41" s="38"/>
      <c r="P41" s="38"/>
      <c r="Q41" s="38"/>
      <c r="R41" s="38"/>
      <c r="S41" s="38"/>
      <c r="T41" s="38"/>
      <c r="U41" s="38" t="s">
        <v>155</v>
      </c>
      <c r="V41" s="38"/>
      <c r="W41" s="38"/>
      <c r="X41" s="55" t="s">
        <v>155</v>
      </c>
      <c r="Y41" s="56"/>
      <c r="Z41" s="44"/>
      <c r="AA41" s="40" t="s">
        <v>155</v>
      </c>
      <c r="AB41" s="41"/>
      <c r="AC41" s="42"/>
      <c r="AD41" s="46" t="s">
        <v>155</v>
      </c>
      <c r="AE41" s="42"/>
      <c r="AF41" s="40" t="s">
        <v>155</v>
      </c>
      <c r="AG41" s="40"/>
      <c r="AH41" s="40" t="s">
        <v>155</v>
      </c>
      <c r="AI41" s="40"/>
      <c r="AJ41" s="40" t="s">
        <v>155</v>
      </c>
      <c r="AK41" s="40"/>
      <c r="AL41" s="43"/>
      <c r="AM41" s="43"/>
      <c r="AN41" s="43"/>
      <c r="AO41" s="43"/>
      <c r="AP41" s="43"/>
      <c r="AQ41" s="43"/>
      <c r="AR41" s="43"/>
      <c r="AS41" s="43"/>
      <c r="AT41" s="43"/>
      <c r="AU41" s="43"/>
      <c r="AV41" s="43"/>
      <c r="AW41" s="43"/>
      <c r="AX41" s="43"/>
      <c r="AY41" s="57" t="s">
        <v>232</v>
      </c>
      <c r="AZ41" s="58"/>
    </row>
    <row r="42" spans="1:52" ht="243" customHeight="1" thickBot="1" x14ac:dyDescent="0.3">
      <c r="A42" s="35"/>
      <c r="B42" s="36" t="s">
        <v>207</v>
      </c>
      <c r="C42" s="52" t="s">
        <v>206</v>
      </c>
      <c r="D42" s="37"/>
      <c r="E42" s="37"/>
      <c r="F42" s="37"/>
      <c r="G42" s="37"/>
      <c r="H42" s="37"/>
      <c r="I42" s="38"/>
      <c r="J42" s="38"/>
      <c r="K42" s="38"/>
      <c r="L42" s="38"/>
      <c r="M42" s="38"/>
      <c r="N42" s="38"/>
      <c r="O42" s="38"/>
      <c r="P42" s="38"/>
      <c r="Q42" s="38"/>
      <c r="R42" s="38"/>
      <c r="S42" s="38"/>
      <c r="T42" s="38"/>
      <c r="U42" s="38" t="s">
        <v>155</v>
      </c>
      <c r="V42" s="38"/>
      <c r="W42" s="38"/>
      <c r="X42" s="55" t="s">
        <v>155</v>
      </c>
      <c r="Y42" s="56"/>
      <c r="Z42" s="44"/>
      <c r="AA42" s="40" t="s">
        <v>155</v>
      </c>
      <c r="AB42" s="41"/>
      <c r="AC42" s="42"/>
      <c r="AD42" s="46" t="s">
        <v>155</v>
      </c>
      <c r="AE42" s="42"/>
      <c r="AF42" s="40" t="s">
        <v>155</v>
      </c>
      <c r="AG42" s="40"/>
      <c r="AH42" s="40" t="s">
        <v>155</v>
      </c>
      <c r="AI42" s="40"/>
      <c r="AJ42" s="40"/>
      <c r="AK42" s="40" t="s">
        <v>155</v>
      </c>
      <c r="AL42" s="43"/>
      <c r="AM42" s="43"/>
      <c r="AN42" s="43"/>
      <c r="AO42" s="43"/>
      <c r="AP42" s="43"/>
      <c r="AQ42" s="43"/>
      <c r="AR42" s="43"/>
      <c r="AS42" s="43"/>
      <c r="AT42" s="43"/>
      <c r="AU42" s="43"/>
      <c r="AV42" s="43"/>
      <c r="AW42" s="43"/>
      <c r="AX42" s="43"/>
      <c r="AY42" s="59" t="s">
        <v>238</v>
      </c>
      <c r="AZ42" s="58"/>
    </row>
    <row r="43" spans="1:52" ht="116.25" customHeight="1" thickBot="1" x14ac:dyDescent="0.3">
      <c r="A43" s="45"/>
      <c r="B43" s="65" t="s">
        <v>236</v>
      </c>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7"/>
    </row>
    <row r="44" spans="1:52" x14ac:dyDescent="0.2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2"/>
      <c r="AG44" s="2"/>
      <c r="AH44" s="2"/>
      <c r="AI44" s="2"/>
      <c r="AJ44" s="2"/>
      <c r="AK44" s="2"/>
      <c r="AL44" s="2"/>
      <c r="AM44" s="2"/>
      <c r="AN44" s="2"/>
      <c r="AO44" s="2"/>
      <c r="AP44" s="2"/>
      <c r="AQ44" s="2"/>
      <c r="AR44" s="2"/>
      <c r="AS44" s="2"/>
      <c r="AT44" s="2"/>
      <c r="AU44" s="2"/>
      <c r="AV44" s="2"/>
      <c r="AW44" s="2"/>
      <c r="AX44" s="2"/>
      <c r="AY44" s="2"/>
      <c r="AZ44" s="2"/>
    </row>
    <row r="45" spans="1:52" ht="27" customHeight="1" x14ac:dyDescent="0.25">
      <c r="A45" s="64" t="s">
        <v>153</v>
      </c>
      <c r="B45" s="64"/>
      <c r="C45" s="64"/>
      <c r="D45" s="64"/>
      <c r="E45" s="64"/>
      <c r="F45" s="64"/>
      <c r="G45" s="64"/>
      <c r="H45" s="64"/>
      <c r="I45" s="64"/>
      <c r="J45" s="64"/>
      <c r="K45" s="64"/>
      <c r="L45" s="3"/>
      <c r="M45" s="3"/>
      <c r="N45" s="3"/>
      <c r="O45" s="3"/>
      <c r="P45" s="3"/>
      <c r="Q45" s="3"/>
      <c r="R45" s="3"/>
      <c r="S45" s="3"/>
      <c r="T45" s="3"/>
      <c r="U45" s="3"/>
      <c r="V45" s="3"/>
      <c r="W45" s="3"/>
      <c r="X45" s="3"/>
      <c r="Y45" s="3"/>
      <c r="Z45" s="3"/>
      <c r="AA45" s="3"/>
      <c r="AB45" s="3"/>
      <c r="AC45" s="3"/>
      <c r="AD45" s="3"/>
      <c r="AE45" s="3"/>
      <c r="AF45" s="13"/>
      <c r="AG45" s="13"/>
      <c r="AH45" s="13"/>
      <c r="AI45" s="13"/>
      <c r="AJ45" s="13"/>
      <c r="AK45" s="13"/>
      <c r="AL45" s="13"/>
      <c r="AM45" s="13"/>
      <c r="AN45" s="13"/>
      <c r="AO45" s="13"/>
      <c r="AP45" s="13"/>
      <c r="AQ45" s="13"/>
      <c r="AR45" s="13"/>
      <c r="AS45" s="13"/>
      <c r="AT45" s="13"/>
      <c r="AU45" s="13"/>
      <c r="AV45" s="13"/>
      <c r="AW45" s="13"/>
      <c r="AX45" s="13"/>
      <c r="AY45" s="13"/>
      <c r="AZ45" s="13"/>
    </row>
    <row r="46" spans="1:52" x14ac:dyDescent="0.25">
      <c r="A46" s="63" t="s">
        <v>65</v>
      </c>
      <c r="B46" s="63"/>
      <c r="C46" s="63"/>
      <c r="D46" s="63"/>
      <c r="E46" s="63"/>
      <c r="F46" s="63"/>
      <c r="G46" s="63"/>
      <c r="H46" s="3"/>
      <c r="I46" s="3"/>
      <c r="J46" s="3"/>
      <c r="K46" s="3"/>
      <c r="L46" s="3"/>
      <c r="M46" s="3"/>
      <c r="N46" s="3"/>
      <c r="O46" s="3"/>
      <c r="P46" s="3"/>
      <c r="Q46" s="3"/>
      <c r="R46" s="3"/>
      <c r="S46" s="3"/>
      <c r="T46" s="3"/>
      <c r="U46" s="3"/>
      <c r="V46" s="3"/>
      <c r="W46" s="3"/>
      <c r="X46" s="3"/>
      <c r="Y46" s="3"/>
      <c r="Z46" s="3"/>
      <c r="AA46" s="3"/>
      <c r="AB46" s="3"/>
      <c r="AC46" s="3"/>
      <c r="AD46" s="3"/>
      <c r="AE46" s="3"/>
      <c r="AF46" s="13"/>
      <c r="AG46" s="13"/>
      <c r="AH46" s="13"/>
      <c r="AI46" s="13"/>
      <c r="AJ46" s="13"/>
      <c r="AK46" s="13"/>
      <c r="AL46" s="13"/>
      <c r="AM46" s="13"/>
      <c r="AN46" s="13"/>
      <c r="AO46" s="13"/>
      <c r="AP46" s="13"/>
      <c r="AQ46" s="13"/>
      <c r="AR46" s="13"/>
      <c r="AS46" s="13"/>
      <c r="AT46" s="13"/>
      <c r="AU46" s="13"/>
      <c r="AV46" s="13"/>
      <c r="AW46" s="13"/>
      <c r="AX46" s="13"/>
      <c r="AY46" s="13"/>
      <c r="AZ46" s="13"/>
    </row>
    <row r="47" spans="1:52" x14ac:dyDescent="0.25">
      <c r="A47" s="63" t="s">
        <v>66</v>
      </c>
      <c r="B47" s="63"/>
      <c r="C47" s="63"/>
      <c r="D47" s="63"/>
      <c r="E47" s="63"/>
      <c r="F47" s="63"/>
      <c r="G47" s="63"/>
      <c r="H47" s="3"/>
      <c r="I47" s="3"/>
      <c r="J47" s="3"/>
      <c r="K47" s="3"/>
      <c r="L47" s="3"/>
      <c r="M47" s="3"/>
      <c r="N47" s="3"/>
      <c r="O47" s="3"/>
      <c r="P47" s="3"/>
      <c r="Q47" s="3"/>
      <c r="R47" s="3"/>
      <c r="S47" s="3"/>
      <c r="T47" s="3"/>
      <c r="U47" s="3"/>
      <c r="V47" s="3"/>
      <c r="W47" s="3"/>
      <c r="X47" s="3"/>
      <c r="Y47" s="3"/>
      <c r="Z47" s="3"/>
      <c r="AA47" s="3"/>
      <c r="AB47" s="3"/>
      <c r="AC47" s="3"/>
      <c r="AD47" s="3"/>
      <c r="AE47" s="3"/>
      <c r="AF47" s="13"/>
      <c r="AG47" s="13"/>
      <c r="AH47" s="13"/>
      <c r="AI47" s="13"/>
      <c r="AJ47" s="13"/>
      <c r="AK47" s="13"/>
      <c r="AL47" s="13"/>
      <c r="AM47" s="13"/>
      <c r="AN47" s="13"/>
      <c r="AO47" s="13"/>
      <c r="AP47" s="13"/>
      <c r="AQ47" s="13"/>
      <c r="AR47" s="13"/>
      <c r="AS47" s="13"/>
      <c r="AT47" s="13"/>
      <c r="AU47" s="13"/>
      <c r="AV47" s="13"/>
      <c r="AW47" s="13"/>
      <c r="AX47" s="13"/>
      <c r="AY47" s="13"/>
      <c r="AZ47" s="13"/>
    </row>
    <row r="48" spans="1:52" ht="32.25" customHeight="1" x14ac:dyDescent="0.25">
      <c r="A48" s="16" t="s">
        <v>179</v>
      </c>
      <c r="B48" s="16"/>
      <c r="C48" s="16"/>
      <c r="D48" s="16"/>
      <c r="E48" s="16"/>
      <c r="F48" s="16"/>
      <c r="G48" s="16"/>
      <c r="H48" s="3"/>
      <c r="I48" s="3"/>
      <c r="J48" s="3"/>
      <c r="K48" s="3"/>
      <c r="L48" s="3"/>
      <c r="M48" s="3"/>
      <c r="N48" s="3"/>
      <c r="O48" s="3"/>
      <c r="P48" s="3"/>
      <c r="Q48" s="3"/>
      <c r="R48" s="3"/>
      <c r="S48" s="3"/>
      <c r="T48" s="3"/>
      <c r="U48" s="3"/>
      <c r="V48" s="3"/>
      <c r="W48" s="3"/>
      <c r="X48" s="3"/>
      <c r="Y48" s="3"/>
      <c r="Z48" s="3"/>
      <c r="AA48" s="3"/>
      <c r="AB48" s="3"/>
      <c r="AC48" s="3"/>
      <c r="AD48" s="3"/>
      <c r="AE48" s="3"/>
      <c r="AF48" s="13"/>
      <c r="AG48" s="13"/>
      <c r="AH48" s="13"/>
      <c r="AI48" s="13"/>
      <c r="AJ48" s="13"/>
      <c r="AK48" s="13"/>
      <c r="AL48" s="13"/>
      <c r="AM48" s="13"/>
      <c r="AN48" s="13"/>
      <c r="AO48" s="13"/>
      <c r="AP48" s="13"/>
      <c r="AQ48" s="13"/>
      <c r="AR48" s="13"/>
      <c r="AS48" s="13"/>
      <c r="AT48" s="13"/>
      <c r="AU48" s="13"/>
      <c r="AV48" s="13"/>
      <c r="AW48" s="13"/>
      <c r="AX48" s="13"/>
      <c r="AY48" s="13"/>
      <c r="AZ48" s="10" t="s">
        <v>1</v>
      </c>
    </row>
    <row r="49" spans="1:52" x14ac:dyDescent="0.2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2"/>
      <c r="AG49" s="2"/>
      <c r="AH49" s="2"/>
      <c r="AI49" s="2"/>
      <c r="AJ49" s="2"/>
      <c r="AK49" s="2"/>
      <c r="AL49" s="2"/>
      <c r="AM49" s="2"/>
      <c r="AN49" s="2"/>
      <c r="AO49" s="2"/>
      <c r="AP49" s="2"/>
      <c r="AQ49" s="2"/>
      <c r="AR49" s="2"/>
      <c r="AS49" s="2"/>
      <c r="AT49" s="2"/>
      <c r="AU49" s="2"/>
      <c r="AV49" s="2"/>
      <c r="AW49" s="2"/>
      <c r="AX49" s="2"/>
      <c r="AY49" s="2"/>
      <c r="AZ49" s="2"/>
    </row>
  </sheetData>
  <autoFilter ref="B11:AZ43" xr:uid="{48DD4031-1146-4898-905D-4423BA129C87}">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2" showButton="0"/>
    <filterColumn colId="24" showButton="0"/>
    <filterColumn colId="25" showButton="0"/>
    <filterColumn colId="27" showButton="0"/>
    <filterColumn colId="28" showButton="0"/>
    <filterColumn colId="30" showButton="0"/>
    <filterColumn colId="32" showButton="0"/>
    <filterColumn colId="34" showButton="0"/>
    <filterColumn colId="36" showButton="0"/>
    <filterColumn colId="38" showButton="0"/>
    <filterColumn colId="39" showButton="0"/>
    <filterColumn colId="41" showButton="0"/>
    <filterColumn colId="42" showButton="0"/>
    <filterColumn colId="44" showButton="0"/>
    <filterColumn colId="46" showButton="0"/>
    <filterColumn colId="49" showButton="0"/>
  </autoFilter>
  <mergeCells count="89">
    <mergeCell ref="AY18:AZ18"/>
    <mergeCell ref="X19:Y19"/>
    <mergeCell ref="AY19:AZ19"/>
    <mergeCell ref="X15:Y15"/>
    <mergeCell ref="AY15:AZ15"/>
    <mergeCell ref="AY16:AZ16"/>
    <mergeCell ref="X17:Y17"/>
    <mergeCell ref="AY17:AZ17"/>
    <mergeCell ref="X18:Y18"/>
    <mergeCell ref="X16:Y16"/>
    <mergeCell ref="A1:AE1"/>
    <mergeCell ref="A5:AE5"/>
    <mergeCell ref="B6:C6"/>
    <mergeCell ref="A9:AE9"/>
    <mergeCell ref="A2:G2"/>
    <mergeCell ref="A3:E3"/>
    <mergeCell ref="A4:E4"/>
    <mergeCell ref="B11:B14"/>
    <mergeCell ref="C11:C14"/>
    <mergeCell ref="X11:Y14"/>
    <mergeCell ref="M12:P13"/>
    <mergeCell ref="D11:W11"/>
    <mergeCell ref="D12:L13"/>
    <mergeCell ref="AY11:AZ14"/>
    <mergeCell ref="Q12:T13"/>
    <mergeCell ref="U12:W13"/>
    <mergeCell ref="AF11:AG13"/>
    <mergeCell ref="AH11:AI13"/>
    <mergeCell ref="AJ11:AK13"/>
    <mergeCell ref="AL11:AM13"/>
    <mergeCell ref="AN11:AP13"/>
    <mergeCell ref="AQ11:AS13"/>
    <mergeCell ref="Z11:AB13"/>
    <mergeCell ref="AC11:AE13"/>
    <mergeCell ref="AT11:AU13"/>
    <mergeCell ref="AV11:AW13"/>
    <mergeCell ref="AX11:AX14"/>
    <mergeCell ref="X31:Y31"/>
    <mergeCell ref="AY31:AZ31"/>
    <mergeCell ref="X20:Y20"/>
    <mergeCell ref="AY20:AZ20"/>
    <mergeCell ref="X21:Y21"/>
    <mergeCell ref="AY21:AZ21"/>
    <mergeCell ref="X22:Y22"/>
    <mergeCell ref="AY22:AZ22"/>
    <mergeCell ref="X23:Y23"/>
    <mergeCell ref="AY23:AZ23"/>
    <mergeCell ref="X28:Y28"/>
    <mergeCell ref="AY28:AZ28"/>
    <mergeCell ref="X29:Y29"/>
    <mergeCell ref="AY29:AZ29"/>
    <mergeCell ref="X30:Y30"/>
    <mergeCell ref="AY30:AZ30"/>
    <mergeCell ref="AY37:AZ37"/>
    <mergeCell ref="X32:Y32"/>
    <mergeCell ref="AY32:AZ32"/>
    <mergeCell ref="X33:Y33"/>
    <mergeCell ref="AY33:AZ33"/>
    <mergeCell ref="AY34:AZ34"/>
    <mergeCell ref="X34:Y34"/>
    <mergeCell ref="A49:AE49"/>
    <mergeCell ref="A44:AE44"/>
    <mergeCell ref="A47:G47"/>
    <mergeCell ref="A46:G46"/>
    <mergeCell ref="X42:Y42"/>
    <mergeCell ref="A45:K45"/>
    <mergeCell ref="B43:AZ43"/>
    <mergeCell ref="AY42:AZ42"/>
    <mergeCell ref="X24:Y24"/>
    <mergeCell ref="AY24:AZ24"/>
    <mergeCell ref="X38:Y38"/>
    <mergeCell ref="AY38:AZ38"/>
    <mergeCell ref="X39:Y39"/>
    <mergeCell ref="X27:Y27"/>
    <mergeCell ref="AY27:AZ27"/>
    <mergeCell ref="X26:Y26"/>
    <mergeCell ref="AY26:AZ26"/>
    <mergeCell ref="X25:Y25"/>
    <mergeCell ref="AY25:AZ25"/>
    <mergeCell ref="X35:Y35"/>
    <mergeCell ref="AY35:AZ35"/>
    <mergeCell ref="X36:Y36"/>
    <mergeCell ref="AY36:AZ36"/>
    <mergeCell ref="X37:Y37"/>
    <mergeCell ref="X40:Y40"/>
    <mergeCell ref="X41:Y41"/>
    <mergeCell ref="AY39:AZ39"/>
    <mergeCell ref="AY40:AZ40"/>
    <mergeCell ref="AY41:AZ41"/>
  </mergeCells>
  <phoneticPr fontId="4" type="noConversion"/>
  <pageMargins left="0.7" right="0.7" top="0.75" bottom="0.75" header="0.3" footer="0.3"/>
  <pageSetup scale="16"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3FE87-A4D0-4761-8AA7-8E8A0D561B8A}">
  <dimension ref="A2:J38"/>
  <sheetViews>
    <sheetView zoomScale="60" zoomScaleNormal="60" workbookViewId="0">
      <pane xSplit="1" ySplit="6" topLeftCell="E23" activePane="bottomRight" state="frozen"/>
      <selection pane="topRight" activeCell="B1" sqref="B1"/>
      <selection pane="bottomLeft" activeCell="A7" sqref="A7"/>
      <selection pane="bottomRight" activeCell="F22" sqref="F22:F24"/>
    </sheetView>
  </sheetViews>
  <sheetFormatPr baseColWidth="10" defaultRowHeight="15" x14ac:dyDescent="0.25"/>
  <cols>
    <col min="1" max="1" width="30.42578125" customWidth="1"/>
    <col min="2" max="2" width="49.42578125" customWidth="1"/>
    <col min="3" max="3" width="49.42578125" style="27" customWidth="1"/>
    <col min="4" max="4" width="39.28515625" customWidth="1"/>
    <col min="5" max="5" width="45" style="27" customWidth="1"/>
    <col min="6" max="6" width="91.7109375" customWidth="1"/>
    <col min="7" max="7" width="95.85546875" customWidth="1"/>
    <col min="8" max="8" width="21.42578125" customWidth="1"/>
    <col min="9" max="10" width="13.42578125" bestFit="1" customWidth="1"/>
  </cols>
  <sheetData>
    <row r="2" spans="1:10" x14ac:dyDescent="0.25">
      <c r="A2" s="25"/>
      <c r="B2" t="s">
        <v>135</v>
      </c>
    </row>
    <row r="3" spans="1:10" x14ac:dyDescent="0.25">
      <c r="A3" s="26"/>
      <c r="B3" t="s">
        <v>136</v>
      </c>
    </row>
    <row r="5" spans="1:10" s="18" customFormat="1" ht="12.75" x14ac:dyDescent="0.25">
      <c r="A5" s="111" t="s">
        <v>10</v>
      </c>
      <c r="B5" s="113" t="s">
        <v>81</v>
      </c>
      <c r="C5" s="127" t="s">
        <v>81</v>
      </c>
      <c r="D5" s="115" t="s">
        <v>102</v>
      </c>
      <c r="E5" s="137" t="s">
        <v>102</v>
      </c>
      <c r="F5" s="115" t="s">
        <v>107</v>
      </c>
      <c r="G5" s="137" t="s">
        <v>107</v>
      </c>
      <c r="H5" s="138" t="s">
        <v>150</v>
      </c>
      <c r="I5" s="135" t="s">
        <v>152</v>
      </c>
      <c r="J5" s="136" t="s">
        <v>152</v>
      </c>
    </row>
    <row r="6" spans="1:10" s="19" customFormat="1" ht="12.75" x14ac:dyDescent="0.2">
      <c r="A6" s="112"/>
      <c r="B6" s="114"/>
      <c r="C6" s="128"/>
      <c r="D6" s="115"/>
      <c r="E6" s="137"/>
      <c r="F6" s="115"/>
      <c r="G6" s="137"/>
      <c r="H6" s="138"/>
      <c r="I6" s="135"/>
      <c r="J6" s="136"/>
    </row>
    <row r="7" spans="1:10" s="20" customFormat="1" ht="187.5" customHeight="1" x14ac:dyDescent="0.2">
      <c r="A7" s="116" t="s">
        <v>67</v>
      </c>
      <c r="B7" s="119" t="s">
        <v>82</v>
      </c>
      <c r="C7" s="125" t="s">
        <v>82</v>
      </c>
      <c r="D7" s="113" t="s">
        <v>49</v>
      </c>
      <c r="E7" s="127" t="s">
        <v>49</v>
      </c>
      <c r="F7" s="22" t="s">
        <v>108</v>
      </c>
      <c r="G7" s="28" t="s">
        <v>108</v>
      </c>
      <c r="H7" s="21" t="s">
        <v>6</v>
      </c>
      <c r="I7" s="21">
        <v>541</v>
      </c>
      <c r="J7" s="21">
        <v>541</v>
      </c>
    </row>
    <row r="8" spans="1:10" s="20" customFormat="1" ht="186" customHeight="1" x14ac:dyDescent="0.2">
      <c r="A8" s="117"/>
      <c r="B8" s="120"/>
      <c r="C8" s="133"/>
      <c r="D8" s="122"/>
      <c r="E8" s="129"/>
      <c r="F8" s="22" t="s">
        <v>109</v>
      </c>
      <c r="G8" s="28" t="s">
        <v>109</v>
      </c>
      <c r="H8" s="21" t="s">
        <v>6</v>
      </c>
      <c r="I8" s="21">
        <v>420</v>
      </c>
      <c r="J8" s="21">
        <v>420</v>
      </c>
    </row>
    <row r="9" spans="1:10" s="20" customFormat="1" ht="154.5" customHeight="1" x14ac:dyDescent="0.2">
      <c r="A9" s="117"/>
      <c r="B9" s="120"/>
      <c r="C9" s="133"/>
      <c r="D9" s="122"/>
      <c r="E9" s="129"/>
      <c r="F9" s="22" t="s">
        <v>110</v>
      </c>
      <c r="G9" s="28" t="s">
        <v>110</v>
      </c>
      <c r="H9" s="21" t="s">
        <v>6</v>
      </c>
      <c r="I9" s="21">
        <v>543</v>
      </c>
      <c r="J9" s="21">
        <v>543</v>
      </c>
    </row>
    <row r="10" spans="1:10" s="20" customFormat="1" ht="133.5" customHeight="1" x14ac:dyDescent="0.2">
      <c r="A10" s="118"/>
      <c r="B10" s="121"/>
      <c r="C10" s="126"/>
      <c r="D10" s="114"/>
      <c r="E10" s="128"/>
      <c r="F10" s="22" t="s">
        <v>111</v>
      </c>
      <c r="G10" s="28" t="s">
        <v>111</v>
      </c>
      <c r="H10" s="21" t="s">
        <v>6</v>
      </c>
      <c r="I10" s="21">
        <v>445</v>
      </c>
      <c r="J10" s="21">
        <v>445</v>
      </c>
    </row>
    <row r="11" spans="1:10" s="20" customFormat="1" ht="132.75" customHeight="1" x14ac:dyDescent="0.2">
      <c r="A11" s="29" t="s">
        <v>68</v>
      </c>
      <c r="B11" s="23" t="s">
        <v>83</v>
      </c>
      <c r="C11" s="31" t="s">
        <v>83</v>
      </c>
      <c r="D11" s="24" t="s">
        <v>50</v>
      </c>
      <c r="E11" s="30" t="s">
        <v>50</v>
      </c>
      <c r="F11" s="22" t="s">
        <v>112</v>
      </c>
      <c r="G11" s="28" t="s">
        <v>112</v>
      </c>
      <c r="H11" s="21" t="s">
        <v>6</v>
      </c>
      <c r="I11" s="21">
        <v>611</v>
      </c>
      <c r="J11" s="21">
        <v>611</v>
      </c>
    </row>
    <row r="12" spans="1:10" s="20" customFormat="1" ht="63.75" x14ac:dyDescent="0.2">
      <c r="A12" s="29" t="s">
        <v>69</v>
      </c>
      <c r="B12" s="23" t="s">
        <v>84</v>
      </c>
      <c r="C12" s="31" t="s">
        <v>84</v>
      </c>
      <c r="D12" s="24" t="s">
        <v>51</v>
      </c>
      <c r="E12" s="30" t="s">
        <v>51</v>
      </c>
      <c r="F12" s="22" t="s">
        <v>113</v>
      </c>
      <c r="G12" s="28" t="s">
        <v>113</v>
      </c>
      <c r="H12" s="21" t="s">
        <v>6</v>
      </c>
      <c r="I12" s="21">
        <v>480</v>
      </c>
      <c r="J12" s="21">
        <v>480</v>
      </c>
    </row>
    <row r="13" spans="1:10" s="19" customFormat="1" ht="187.5" customHeight="1" x14ac:dyDescent="0.2">
      <c r="A13" s="29" t="s">
        <v>70</v>
      </c>
      <c r="B13" s="23" t="s">
        <v>85</v>
      </c>
      <c r="C13" s="31" t="s">
        <v>85</v>
      </c>
      <c r="D13" s="24" t="s">
        <v>52</v>
      </c>
      <c r="E13" s="30" t="s">
        <v>52</v>
      </c>
      <c r="F13" s="22" t="s">
        <v>114</v>
      </c>
      <c r="G13" s="28" t="s">
        <v>114</v>
      </c>
      <c r="H13" s="21" t="s">
        <v>6</v>
      </c>
      <c r="I13" s="21">
        <v>1241</v>
      </c>
      <c r="J13" s="21">
        <v>1241</v>
      </c>
    </row>
    <row r="14" spans="1:10" s="19" customFormat="1" ht="253.5" customHeight="1" x14ac:dyDescent="0.2">
      <c r="A14" s="29" t="s">
        <v>71</v>
      </c>
      <c r="B14" s="23" t="s">
        <v>86</v>
      </c>
      <c r="C14" s="31" t="s">
        <v>86</v>
      </c>
      <c r="D14" s="24" t="s">
        <v>103</v>
      </c>
      <c r="E14" s="30" t="s">
        <v>103</v>
      </c>
      <c r="F14" s="22" t="s">
        <v>115</v>
      </c>
      <c r="G14" s="28" t="s">
        <v>137</v>
      </c>
      <c r="H14" s="33" t="s">
        <v>5</v>
      </c>
      <c r="I14" s="21">
        <v>875</v>
      </c>
      <c r="J14" s="21">
        <v>1023</v>
      </c>
    </row>
    <row r="15" spans="1:10" s="19" customFormat="1" ht="243.75" customHeight="1" x14ac:dyDescent="0.2">
      <c r="A15" s="29" t="s">
        <v>72</v>
      </c>
      <c r="B15" s="23" t="s">
        <v>87</v>
      </c>
      <c r="C15" s="31" t="s">
        <v>87</v>
      </c>
      <c r="D15" s="24" t="s">
        <v>53</v>
      </c>
      <c r="E15" s="30" t="s">
        <v>53</v>
      </c>
      <c r="F15" s="22" t="s">
        <v>116</v>
      </c>
      <c r="G15" s="28" t="s">
        <v>116</v>
      </c>
      <c r="H15" s="21" t="s">
        <v>6</v>
      </c>
      <c r="I15" s="21">
        <v>599</v>
      </c>
      <c r="J15" s="21">
        <v>599</v>
      </c>
    </row>
    <row r="16" spans="1:10" s="19" customFormat="1" ht="248.25" customHeight="1" x14ac:dyDescent="0.2">
      <c r="A16" s="116" t="s">
        <v>73</v>
      </c>
      <c r="B16" s="123" t="s">
        <v>88</v>
      </c>
      <c r="C16" s="125" t="s">
        <v>88</v>
      </c>
      <c r="D16" s="113" t="s">
        <v>54</v>
      </c>
      <c r="E16" s="127" t="s">
        <v>54</v>
      </c>
      <c r="F16" s="123" t="s">
        <v>117</v>
      </c>
      <c r="G16" s="28" t="s">
        <v>117</v>
      </c>
      <c r="H16" s="21" t="s">
        <v>6</v>
      </c>
      <c r="I16" s="21">
        <v>680</v>
      </c>
      <c r="J16" s="21">
        <v>680</v>
      </c>
    </row>
    <row r="17" spans="1:10" s="19" customFormat="1" ht="248.25" customHeight="1" x14ac:dyDescent="0.2">
      <c r="A17" s="117"/>
      <c r="B17" s="124"/>
      <c r="C17" s="126"/>
      <c r="D17" s="114"/>
      <c r="E17" s="128"/>
      <c r="F17" s="124"/>
      <c r="G17" s="31" t="s">
        <v>138</v>
      </c>
      <c r="H17" s="33" t="s">
        <v>151</v>
      </c>
      <c r="I17" s="34"/>
      <c r="J17" s="34"/>
    </row>
    <row r="18" spans="1:10" s="19" customFormat="1" ht="179.25" customHeight="1" x14ac:dyDescent="0.2">
      <c r="A18" s="117"/>
      <c r="B18" s="123" t="s">
        <v>89</v>
      </c>
      <c r="C18" s="125" t="s">
        <v>89</v>
      </c>
      <c r="D18" s="113" t="s">
        <v>55</v>
      </c>
      <c r="E18" s="127" t="s">
        <v>55</v>
      </c>
      <c r="F18" s="123" t="s">
        <v>118</v>
      </c>
      <c r="G18" s="28" t="s">
        <v>118</v>
      </c>
      <c r="H18" s="21" t="s">
        <v>6</v>
      </c>
      <c r="I18" s="21">
        <v>552</v>
      </c>
      <c r="J18" s="21">
        <v>552</v>
      </c>
    </row>
    <row r="19" spans="1:10" s="19" customFormat="1" ht="179.25" customHeight="1" x14ac:dyDescent="0.2">
      <c r="A19" s="117"/>
      <c r="B19" s="124"/>
      <c r="C19" s="126"/>
      <c r="D19" s="114"/>
      <c r="E19" s="128"/>
      <c r="F19" s="124"/>
      <c r="G19" s="31" t="s">
        <v>139</v>
      </c>
      <c r="H19" s="33" t="s">
        <v>151</v>
      </c>
      <c r="I19" s="34"/>
      <c r="J19" s="34"/>
    </row>
    <row r="20" spans="1:10" s="19" customFormat="1" ht="229.5" customHeight="1" x14ac:dyDescent="0.2">
      <c r="A20" s="117"/>
      <c r="B20" s="123" t="s">
        <v>90</v>
      </c>
      <c r="C20" s="125" t="s">
        <v>90</v>
      </c>
      <c r="D20" s="113" t="s">
        <v>56</v>
      </c>
      <c r="E20" s="127" t="s">
        <v>56</v>
      </c>
      <c r="F20" s="123" t="s">
        <v>119</v>
      </c>
      <c r="G20" s="28" t="s">
        <v>119</v>
      </c>
      <c r="H20" s="21" t="s">
        <v>6</v>
      </c>
      <c r="I20" s="21">
        <v>859</v>
      </c>
      <c r="J20" s="21">
        <v>859</v>
      </c>
    </row>
    <row r="21" spans="1:10" s="19" customFormat="1" ht="159" customHeight="1" x14ac:dyDescent="0.2">
      <c r="A21" s="117"/>
      <c r="B21" s="124"/>
      <c r="C21" s="126"/>
      <c r="D21" s="114"/>
      <c r="E21" s="128"/>
      <c r="F21" s="124"/>
      <c r="G21" s="31" t="s">
        <v>140</v>
      </c>
      <c r="H21" s="33" t="s">
        <v>151</v>
      </c>
      <c r="I21" s="34"/>
      <c r="J21" s="34"/>
    </row>
    <row r="22" spans="1:10" s="19" customFormat="1" ht="229.5" customHeight="1" x14ac:dyDescent="0.2">
      <c r="A22" s="117"/>
      <c r="B22" s="123" t="s">
        <v>91</v>
      </c>
      <c r="C22" s="125" t="s">
        <v>91</v>
      </c>
      <c r="D22" s="113" t="s">
        <v>57</v>
      </c>
      <c r="E22" s="127" t="s">
        <v>57</v>
      </c>
      <c r="F22" s="123" t="s">
        <v>120</v>
      </c>
      <c r="G22" s="28" t="s">
        <v>120</v>
      </c>
      <c r="H22" s="21" t="s">
        <v>6</v>
      </c>
      <c r="I22" s="21">
        <v>957</v>
      </c>
      <c r="J22" s="21">
        <v>957</v>
      </c>
    </row>
    <row r="23" spans="1:10" s="19" customFormat="1" ht="115.5" customHeight="1" x14ac:dyDescent="0.2">
      <c r="A23" s="117"/>
      <c r="B23" s="134"/>
      <c r="C23" s="133"/>
      <c r="D23" s="122"/>
      <c r="E23" s="129"/>
      <c r="F23" s="134"/>
      <c r="G23" s="31" t="s">
        <v>141</v>
      </c>
      <c r="H23" s="33" t="s">
        <v>151</v>
      </c>
      <c r="I23" s="34"/>
      <c r="J23" s="34"/>
    </row>
    <row r="24" spans="1:10" s="19" customFormat="1" ht="115.5" customHeight="1" x14ac:dyDescent="0.2">
      <c r="A24" s="118"/>
      <c r="B24" s="124"/>
      <c r="C24" s="126"/>
      <c r="D24" s="114"/>
      <c r="E24" s="128"/>
      <c r="F24" s="124"/>
      <c r="G24" s="31" t="s">
        <v>142</v>
      </c>
      <c r="H24" s="33" t="s">
        <v>151</v>
      </c>
      <c r="I24" s="34"/>
      <c r="J24" s="34"/>
    </row>
    <row r="25" spans="1:10" s="19" customFormat="1" ht="313.5" customHeight="1" x14ac:dyDescent="0.2">
      <c r="A25" s="116" t="s">
        <v>74</v>
      </c>
      <c r="B25" s="23" t="s">
        <v>92</v>
      </c>
      <c r="C25" s="31" t="s">
        <v>92</v>
      </c>
      <c r="D25" s="24" t="s">
        <v>58</v>
      </c>
      <c r="E25" s="30" t="s">
        <v>58</v>
      </c>
      <c r="F25" s="22" t="s">
        <v>121</v>
      </c>
      <c r="G25" s="28" t="s">
        <v>121</v>
      </c>
      <c r="H25" s="21" t="s">
        <v>6</v>
      </c>
      <c r="I25" s="21">
        <v>732</v>
      </c>
      <c r="J25" s="21">
        <v>732</v>
      </c>
    </row>
    <row r="26" spans="1:10" s="19" customFormat="1" ht="223.5" customHeight="1" x14ac:dyDescent="0.2">
      <c r="A26" s="118"/>
      <c r="B26" s="23" t="s">
        <v>93</v>
      </c>
      <c r="C26" s="31" t="s">
        <v>93</v>
      </c>
      <c r="D26" s="24" t="s">
        <v>104</v>
      </c>
      <c r="E26" s="30" t="s">
        <v>104</v>
      </c>
      <c r="F26" s="22" t="s">
        <v>122</v>
      </c>
      <c r="G26" s="28" t="s">
        <v>122</v>
      </c>
      <c r="H26" s="21" t="s">
        <v>6</v>
      </c>
      <c r="I26" s="21">
        <v>456</v>
      </c>
      <c r="J26" s="21">
        <v>456</v>
      </c>
    </row>
    <row r="27" spans="1:10" s="19" customFormat="1" ht="244.5" customHeight="1" x14ac:dyDescent="0.2">
      <c r="A27" s="29" t="s">
        <v>75</v>
      </c>
      <c r="B27" s="23" t="s">
        <v>94</v>
      </c>
      <c r="C27" s="31" t="s">
        <v>94</v>
      </c>
      <c r="D27" s="24" t="s">
        <v>105</v>
      </c>
      <c r="E27" s="30" t="s">
        <v>105</v>
      </c>
      <c r="F27" s="22" t="s">
        <v>123</v>
      </c>
      <c r="G27" s="28" t="s">
        <v>123</v>
      </c>
      <c r="H27" s="21" t="s">
        <v>6</v>
      </c>
      <c r="I27" s="21">
        <v>666</v>
      </c>
      <c r="J27" s="21">
        <v>666</v>
      </c>
    </row>
    <row r="28" spans="1:10" s="19" customFormat="1" ht="202.5" x14ac:dyDescent="0.2">
      <c r="A28" s="116" t="s">
        <v>76</v>
      </c>
      <c r="B28" s="23" t="s">
        <v>95</v>
      </c>
      <c r="C28" s="31" t="s">
        <v>95</v>
      </c>
      <c r="D28" s="24" t="s">
        <v>106</v>
      </c>
      <c r="E28" s="30" t="s">
        <v>106</v>
      </c>
      <c r="F28" s="22" t="s">
        <v>124</v>
      </c>
      <c r="G28" s="32" t="s">
        <v>143</v>
      </c>
      <c r="H28" s="33" t="s">
        <v>5</v>
      </c>
      <c r="I28" s="34"/>
      <c r="J28" s="34"/>
    </row>
    <row r="29" spans="1:10" s="19" customFormat="1" ht="253.5" customHeight="1" x14ac:dyDescent="0.2">
      <c r="A29" s="117"/>
      <c r="B29" s="23" t="s">
        <v>96</v>
      </c>
      <c r="C29" s="17" t="s">
        <v>96</v>
      </c>
      <c r="D29" s="24" t="s">
        <v>59</v>
      </c>
      <c r="E29" s="30" t="s">
        <v>59</v>
      </c>
      <c r="F29" s="22" t="s">
        <v>125</v>
      </c>
      <c r="G29" s="32" t="s">
        <v>144</v>
      </c>
      <c r="H29" s="33" t="s">
        <v>5</v>
      </c>
      <c r="I29" s="34"/>
      <c r="J29" s="34"/>
    </row>
    <row r="30" spans="1:10" s="19" customFormat="1" ht="258" customHeight="1" x14ac:dyDescent="0.2">
      <c r="A30" s="118"/>
      <c r="B30" s="23" t="s">
        <v>97</v>
      </c>
      <c r="C30" s="17" t="s">
        <v>97</v>
      </c>
      <c r="D30" s="24" t="s">
        <v>60</v>
      </c>
      <c r="E30" s="30" t="s">
        <v>60</v>
      </c>
      <c r="F30" s="22" t="s">
        <v>126</v>
      </c>
      <c r="G30" s="32" t="s">
        <v>145</v>
      </c>
      <c r="H30" s="33" t="s">
        <v>5</v>
      </c>
      <c r="I30" s="34"/>
      <c r="J30" s="34"/>
    </row>
    <row r="31" spans="1:10" s="19" customFormat="1" ht="231" customHeight="1" x14ac:dyDescent="0.2">
      <c r="A31" s="116" t="s">
        <v>77</v>
      </c>
      <c r="B31" s="119" t="s">
        <v>98</v>
      </c>
      <c r="C31" s="130" t="s">
        <v>98</v>
      </c>
      <c r="D31" s="113" t="s">
        <v>61</v>
      </c>
      <c r="E31" s="127" t="s">
        <v>61</v>
      </c>
      <c r="F31" s="22" t="s">
        <v>127</v>
      </c>
      <c r="G31" s="28" t="s">
        <v>127</v>
      </c>
      <c r="H31" s="21" t="s">
        <v>6</v>
      </c>
      <c r="I31" s="21">
        <v>609</v>
      </c>
      <c r="J31" s="21">
        <v>609</v>
      </c>
    </row>
    <row r="32" spans="1:10" s="19" customFormat="1" ht="295.5" customHeight="1" x14ac:dyDescent="0.2">
      <c r="A32" s="117"/>
      <c r="B32" s="120"/>
      <c r="C32" s="131"/>
      <c r="D32" s="122"/>
      <c r="E32" s="129"/>
      <c r="F32" s="22" t="s">
        <v>128</v>
      </c>
      <c r="G32" s="28" t="s">
        <v>128</v>
      </c>
      <c r="H32" s="21" t="s">
        <v>6</v>
      </c>
      <c r="I32" s="21">
        <v>686</v>
      </c>
      <c r="J32" s="21">
        <v>686</v>
      </c>
    </row>
    <row r="33" spans="1:10" s="19" customFormat="1" ht="196.5" customHeight="1" x14ac:dyDescent="0.2">
      <c r="A33" s="118"/>
      <c r="B33" s="121"/>
      <c r="C33" s="132"/>
      <c r="D33" s="114"/>
      <c r="E33" s="128"/>
      <c r="F33" s="22" t="s">
        <v>129</v>
      </c>
      <c r="G33" s="28" t="s">
        <v>129</v>
      </c>
      <c r="H33" s="21" t="s">
        <v>6</v>
      </c>
      <c r="I33" s="21">
        <v>444</v>
      </c>
      <c r="J33" s="21">
        <v>444</v>
      </c>
    </row>
    <row r="34" spans="1:10" s="19" customFormat="1" ht="277.5" customHeight="1" x14ac:dyDescent="0.2">
      <c r="A34" s="29" t="s">
        <v>78</v>
      </c>
      <c r="B34" s="23" t="s">
        <v>99</v>
      </c>
      <c r="C34" s="31" t="s">
        <v>99</v>
      </c>
      <c r="D34" s="24" t="s">
        <v>62</v>
      </c>
      <c r="E34" s="30" t="s">
        <v>62</v>
      </c>
      <c r="F34" s="22" t="s">
        <v>130</v>
      </c>
      <c r="G34" s="28" t="s">
        <v>130</v>
      </c>
      <c r="H34" s="21" t="s">
        <v>6</v>
      </c>
      <c r="I34" s="21">
        <v>898</v>
      </c>
      <c r="J34" s="21">
        <v>898</v>
      </c>
    </row>
    <row r="35" spans="1:10" s="19" customFormat="1" ht="189" customHeight="1" x14ac:dyDescent="0.2">
      <c r="A35" s="29" t="s">
        <v>79</v>
      </c>
      <c r="B35" s="23" t="s">
        <v>100</v>
      </c>
      <c r="C35" s="31" t="s">
        <v>100</v>
      </c>
      <c r="D35" s="24" t="s">
        <v>63</v>
      </c>
      <c r="E35" s="30" t="s">
        <v>63</v>
      </c>
      <c r="F35" s="22" t="s">
        <v>131</v>
      </c>
      <c r="G35" s="28" t="s">
        <v>131</v>
      </c>
      <c r="H35" s="21" t="s">
        <v>6</v>
      </c>
      <c r="I35" s="21">
        <v>510</v>
      </c>
      <c r="J35" s="21">
        <v>510</v>
      </c>
    </row>
    <row r="36" spans="1:10" s="19" customFormat="1" ht="124.5" customHeight="1" x14ac:dyDescent="0.2">
      <c r="A36" s="116" t="s">
        <v>80</v>
      </c>
      <c r="B36" s="119" t="s">
        <v>101</v>
      </c>
      <c r="C36" s="130" t="s">
        <v>146</v>
      </c>
      <c r="D36" s="113" t="s">
        <v>64</v>
      </c>
      <c r="E36" s="127" t="s">
        <v>64</v>
      </c>
      <c r="F36" s="22" t="s">
        <v>132</v>
      </c>
      <c r="G36" s="28" t="s">
        <v>147</v>
      </c>
      <c r="H36" s="33" t="s">
        <v>5</v>
      </c>
      <c r="I36" s="34"/>
      <c r="J36" s="34"/>
    </row>
    <row r="37" spans="1:10" s="19" customFormat="1" ht="223.5" customHeight="1" x14ac:dyDescent="0.2">
      <c r="A37" s="117"/>
      <c r="B37" s="120"/>
      <c r="C37" s="131"/>
      <c r="D37" s="122"/>
      <c r="E37" s="129"/>
      <c r="F37" s="22" t="s">
        <v>133</v>
      </c>
      <c r="G37" s="28" t="s">
        <v>148</v>
      </c>
      <c r="H37" s="33" t="s">
        <v>5</v>
      </c>
      <c r="I37" s="34"/>
      <c r="J37" s="34"/>
    </row>
    <row r="38" spans="1:10" s="19" customFormat="1" ht="123.75" customHeight="1" x14ac:dyDescent="0.2">
      <c r="A38" s="118"/>
      <c r="B38" s="121"/>
      <c r="C38" s="132"/>
      <c r="D38" s="114"/>
      <c r="E38" s="128"/>
      <c r="F38" s="22" t="s">
        <v>134</v>
      </c>
      <c r="G38" s="28" t="s">
        <v>149</v>
      </c>
      <c r="H38" s="33" t="s">
        <v>5</v>
      </c>
      <c r="I38" s="34"/>
      <c r="J38" s="34"/>
    </row>
  </sheetData>
  <autoFilter ref="A5:H38" xr:uid="{9C179F4C-3370-489C-82E6-D510EF4092A4}"/>
  <mergeCells count="48">
    <mergeCell ref="I5:I6"/>
    <mergeCell ref="J5:J6"/>
    <mergeCell ref="E22:E24"/>
    <mergeCell ref="F22:F24"/>
    <mergeCell ref="C31:C33"/>
    <mergeCell ref="E31:E33"/>
    <mergeCell ref="G5:G6"/>
    <mergeCell ref="E16:E17"/>
    <mergeCell ref="H5:H6"/>
    <mergeCell ref="E5:E6"/>
    <mergeCell ref="C5:C6"/>
    <mergeCell ref="F5:F6"/>
    <mergeCell ref="C7:C10"/>
    <mergeCell ref="E7:E10"/>
    <mergeCell ref="C18:C19"/>
    <mergeCell ref="E20:E21"/>
    <mergeCell ref="E36:E38"/>
    <mergeCell ref="D18:D19"/>
    <mergeCell ref="F18:F19"/>
    <mergeCell ref="F20:F21"/>
    <mergeCell ref="A25:A26"/>
    <mergeCell ref="A16:A24"/>
    <mergeCell ref="A36:A38"/>
    <mergeCell ref="B36:B38"/>
    <mergeCell ref="D36:D38"/>
    <mergeCell ref="D31:D33"/>
    <mergeCell ref="A28:A30"/>
    <mergeCell ref="A31:A33"/>
    <mergeCell ref="B31:B33"/>
    <mergeCell ref="C36:C38"/>
    <mergeCell ref="C22:C24"/>
    <mergeCell ref="B22:B24"/>
    <mergeCell ref="D22:D24"/>
    <mergeCell ref="E18:E19"/>
    <mergeCell ref="F16:F17"/>
    <mergeCell ref="D16:D17"/>
    <mergeCell ref="C16:C17"/>
    <mergeCell ref="B16:B17"/>
    <mergeCell ref="B18:B19"/>
    <mergeCell ref="C20:C21"/>
    <mergeCell ref="B20:B21"/>
    <mergeCell ref="D20:D21"/>
    <mergeCell ref="A5:A6"/>
    <mergeCell ref="B5:B6"/>
    <mergeCell ref="D5:D6"/>
    <mergeCell ref="A7:A10"/>
    <mergeCell ref="B7:B10"/>
    <mergeCell ref="D7:D10"/>
  </mergeCells>
  <dataValidations count="1">
    <dataValidation allowBlank="1" showErrorMessage="1" sqref="A5:G6" xr:uid="{F07A531E-159D-4391-B3D3-80EA2FC5E3C8}"/>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Mapa 1 vs Mapa2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Leonardo Andres Prieto Garcia</dc:creator>
  <cp:keywords/>
  <dc:description/>
  <cp:lastModifiedBy>leona</cp:lastModifiedBy>
  <cp:revision/>
  <dcterms:created xsi:type="dcterms:W3CDTF">2019-07-02T23:09:16Z</dcterms:created>
  <dcterms:modified xsi:type="dcterms:W3CDTF">2021-09-13T20:57:51Z</dcterms:modified>
  <cp:category/>
  <cp:contentStatus/>
</cp:coreProperties>
</file>