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Diciembre 2021\Riesgos\Informe Final\"/>
    </mc:Choice>
  </mc:AlternateContent>
  <xr:revisionPtr revIDLastSave="0" documentId="13_ncr:1_{2CEB87FF-0D02-40C1-9C74-787DC8F8310C}" xr6:coauthVersionLast="45" xr6:coauthVersionMax="45" xr10:uidLastSave="{00000000-0000-0000-0000-000000000000}"/>
  <bookViews>
    <workbookView xWindow="-120" yWindow="-120" windowWidth="20730" windowHeight="11040" xr2:uid="{00000000-000D-0000-FFFF-FFFF00000000}"/>
  </bookViews>
  <sheets>
    <sheet name="Hoja1" sheetId="1" r:id="rId1"/>
    <sheet name="Mapa 1 vs Mapa2" sheetId="2" state="hidden" r:id="rId2"/>
  </sheets>
  <definedNames>
    <definedName name="_xlnm._FilterDatabase" localSheetId="0" hidden="1">Hoja1!$B$11:$AZ$43</definedName>
    <definedName name="_xlnm._FilterDatabase" localSheetId="1" hidden="1">'Mapa 1 vs Mapa2'!$A$5:$H$38</definedName>
    <definedName name="_xlnm.Print_Area" localSheetId="0">Hoja1!$A$1:$AZ$49</definedName>
  </definedNames>
  <calcPr calcId="191029"/>
</workbook>
</file>

<file path=xl/sharedStrings.xml><?xml version="1.0" encoding="utf-8"?>
<sst xmlns="http://schemas.openxmlformats.org/spreadsheetml/2006/main" count="606" uniqueCount="249">
  <si>
    <t>MATRIZ SEGUIMIENTO MAPA DE RIESGOS DE CORRUPCIÓN</t>
  </si>
  <si>
    <t>Formato no controlado.</t>
  </si>
  <si>
    <t>Responsable de Seguimiento: Oficina de Control Interno</t>
  </si>
  <si>
    <t>.</t>
  </si>
  <si>
    <r>
      <t xml:space="preserve">¿Se adelantó seguimiento al </t>
    </r>
    <r>
      <rPr>
        <b/>
        <sz val="8"/>
        <color indexed="8"/>
        <rFont val="Arial"/>
        <family val="2"/>
      </rPr>
      <t>Mapa de Riesgos de Corrupción?</t>
    </r>
  </si>
  <si>
    <t>SI</t>
  </si>
  <si>
    <t>NO</t>
  </si>
  <si>
    <t>X</t>
  </si>
  <si>
    <t>MAPA DE RIESGOS DE CORRUPCIÓN</t>
  </si>
  <si>
    <t>Riesgos de Corrupción</t>
  </si>
  <si>
    <t>Proceso</t>
  </si>
  <si>
    <t>Causa  (Situación principal que origina el posible riesgo de corrupción)</t>
  </si>
  <si>
    <t>¿Se analizaron los controles?</t>
  </si>
  <si>
    <r>
      <t>Efectividad de los controles:</t>
    </r>
    <r>
      <rPr>
        <b/>
        <sz val="8"/>
        <rFont val="Arial"/>
        <family val="2"/>
      </rPr>
      <t xml:space="preserve"> ¿Previenen  o detectan  las causas, son  confiables para la mitigación del riesgo?</t>
    </r>
    <r>
      <rPr>
        <sz val="8"/>
        <rFont val="Arial"/>
        <family val="2"/>
      </rPr>
      <t xml:space="preserve">
El Riesgo no se ha materializado</t>
    </r>
  </si>
  <si>
    <r>
      <t xml:space="preserve">Responsable de los controles: </t>
    </r>
    <r>
      <rPr>
        <b/>
        <sz val="8"/>
        <rFont val="Arial"/>
        <family val="2"/>
      </rPr>
      <t xml:space="preserve">¿Cuentan con responsables para ejercer la actividad? </t>
    </r>
  </si>
  <si>
    <r>
      <t xml:space="preserve">Periodicidad de los controles:  </t>
    </r>
    <r>
      <rPr>
        <b/>
        <sz val="8"/>
        <rFont val="Arial"/>
        <family val="2"/>
      </rPr>
      <t>¿Son  oportunos para la mitigación del riesgo?</t>
    </r>
  </si>
  <si>
    <r>
      <t xml:space="preserve">Evidencias de los controles: </t>
    </r>
    <r>
      <rPr>
        <b/>
        <sz val="8"/>
        <rFont val="Arial"/>
        <family val="2"/>
      </rPr>
      <t>¿Se cuenta con pruebas del control?</t>
    </r>
  </si>
  <si>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</si>
  <si>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</si>
  <si>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</si>
  <si>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</si>
  <si>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</si>
  <si>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</si>
  <si>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 OCI</t>
  </si>
  <si>
    <t>Soporte</t>
  </si>
  <si>
    <t>Misional</t>
  </si>
  <si>
    <t>Estratégico</t>
  </si>
  <si>
    <t>Seguimiento Evaluación y Mejora</t>
  </si>
  <si>
    <t>Gestión del Talento Humano</t>
  </si>
  <si>
    <t>Gestión de  soporte y mantenimiento tecnológico</t>
  </si>
  <si>
    <t>Gestión contractual</t>
  </si>
  <si>
    <t xml:space="preserve">Gestión financiera </t>
  </si>
  <si>
    <t>Gestión de infraestructura física</t>
  </si>
  <si>
    <t>Gestión ambiental</t>
  </si>
  <si>
    <t>Gestión documental</t>
  </si>
  <si>
    <t>Gestión logística</t>
  </si>
  <si>
    <t>Gestión jurídica</t>
  </si>
  <si>
    <t>Formulación y articulación de las políticas sociales</t>
  </si>
  <si>
    <t>Prestación de servicios para la inclusión social</t>
  </si>
  <si>
    <t>Diseño e innovación de los servicios sociales</t>
  </si>
  <si>
    <t>Atención a la ciudadanía</t>
  </si>
  <si>
    <t>Comunicación estratégica</t>
  </si>
  <si>
    <t>Planeación estratégica</t>
  </si>
  <si>
    <t>Gestión del conocimiento</t>
  </si>
  <si>
    <t>Tecnologías de la información</t>
  </si>
  <si>
    <t>Inspección, vigilancia y control</t>
  </si>
  <si>
    <t>Gestión del sistema integrado - SIG</t>
  </si>
  <si>
    <t>Auditoría y control</t>
  </si>
  <si>
    <t>No tiene controles</t>
  </si>
  <si>
    <t>Posibilidad de ocultar información relacionada con la planeación, los resultados y metas alcanzados tanto en la gestión como en la inversión, para favorecerse personalmente y/o a terceros.</t>
  </si>
  <si>
    <t>Posibilidad de que se desvíe, distorsione o filtre la información institucional en medios de comunicación para obtener un beneficio particular o para generar una mala imagen institucional.</t>
  </si>
  <si>
    <t>Posibilidad de perdida, modificación, robo, sustracción o daño de la información registrada en los sistemas de información de la SDIS para el beneficio propio o de terceros.</t>
  </si>
  <si>
    <t>Posibilidad de alterar información de los registros de los beneficiarios para favorecer a personas que no son vulnerables.</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</si>
  <si>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</si>
  <si>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no a un funcionario, desconociendo las directrices impartidas en el procedimiento Evaluación del desempeño.</t>
  </si>
  <si>
    <t>Posibilidad de  vinculación de funcionarios sin el cumplimiento de los requisitos mínimos exigidos por la SDIS y la legislación vigente, por intereses particulares.</t>
  </si>
  <si>
    <t>Posibilidad de asignar o no beneficios de Bienestar Social y estímulos a funcionarios que no cumplan con la totalidad de los parámetros establecidos para la entrega.</t>
  </si>
  <si>
    <t>Posibilidad de manipulación de información asociada a los procesos disciplinarios por parte del funcionario a cargo con el fin de obtener favorecimiento a los sujetos procesales o recompensas de tipo económico.</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</si>
  <si>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</si>
  <si>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alterar, cambiar o perder  la información que se encuentra almacenada y custodiada en el archivo central o de gestión centralizado de la entidad, para generar beneficio a alguna parte interesada.</t>
  </si>
  <si>
    <t>Posibilidad de fuga o perdida de información por falta de instrumentos de control que obliguen a la entrega de la información producida en caso de desvinculación, traslado o retiro de la entidad.</t>
  </si>
  <si>
    <t>Posibilidad de hurto y/o pérdida en el almacenamiento, suministro y durante el uso de los bienes para el beneficio propio o de terceros.</t>
  </si>
  <si>
    <t>Posibilidad de publicar en el Módulo web del Sistema Integrado de Gestión información oficial y de seguimiento de los procesos institucionales alterada, respecto a la emitida por la dependencia administradora, en beneficio de un funcionario, servidor público o una parte interesada.</t>
  </si>
  <si>
    <t>Posibilidad que el Equipo Auditor oculte o modifique el contenido de los informes de auditoría en favorecimiento propio o de un tercero</t>
  </si>
  <si>
    <t>Posibilidad de que el equipo encargado de realizar la verificación del cumplimiento de  los estándares de calidad de los servicios sociales de educación Inicial, y protección y atención Integral a la persona mayo, altere los resultados, para beneficio propio o de una institución.</t>
  </si>
  <si>
    <t>Elaboró: Leonardo Andrés Prieto - Germán Espinosa Suárez - Contratistas OCI</t>
  </si>
  <si>
    <t>PE - Planeación Estratégica</t>
  </si>
  <si>
    <t>CE - Comunicación Estratégica</t>
  </si>
  <si>
    <t>TI - Tecnologías de la información</t>
  </si>
  <si>
    <t>GC - Gestión del Conocimiento</t>
  </si>
  <si>
    <t>PSS - Prestación de Servicios Sociales para la inclusión social</t>
  </si>
  <si>
    <t>ATC - Atención a la ciudadanía</t>
  </si>
  <si>
    <t>TH - Gestión de talento humano</t>
  </si>
  <si>
    <t>GEC - Gestión Contractual</t>
  </si>
  <si>
    <t>GIF - Gestión de Infraestructura Física</t>
  </si>
  <si>
    <t>GD - Gestión Documental</t>
  </si>
  <si>
    <t>GL - Gestión Logística</t>
  </si>
  <si>
    <t>GS - Gestión del SIG</t>
  </si>
  <si>
    <t>AC - Auditoria y control</t>
  </si>
  <si>
    <t>IVC - Inspección, vigilancia y control</t>
  </si>
  <si>
    <t>Causas</t>
  </si>
  <si>
    <t>1. Presiones de funcionarios con poder de decisión para ajustar resultados de la gestión.
2. Información generada y/o enviada por las dependencias que no se ajuste a la realidad de la gestión institucional.
3. Manipulación de la información para la formulación de estrategias, planes, programas y proyectos.
4. No contar con la evidencia que soporte los resultados de la gestión.
5. Desarticulación de la planeación de los proyectos, frente a su ejecución.</t>
  </si>
  <si>
    <t>1. Desconocimiento de la información institucional que debe estar disponible para la ciudadanía.
2. Manipulación, desviación, y/o filtración de la  información institucional a medios de comunicación.</t>
  </si>
  <si>
    <t>1. Asignación indebida de permisos 
2. Uso indebido de permisos.</t>
  </si>
  <si>
    <t>1. Ausencia o debilidad en los controles.
2. Falta de cumplimiento de los procedimientos establecidos.</t>
  </si>
  <si>
    <t>1. Incongruencia entre el cruce de variables identificadas para determinar vulnerabilidad. 
2. Desconocimiento de los criterios por parte de los servidores que operan los servicios sociales.
3. Falta coherencia de la resolución de criterios de ingreso, permanencia, egreso y simultaneidad de los servicios sociales con respecto a otras normativas vigentes como los procedimientos, portafolio de servicios sociales y SIRBE.
4. Falta de IIneamientos claros de corresponsabilidad que deben tener los participantes de servicios o apoyos SDIS (externo).</t>
  </si>
  <si>
    <t>1. Interés propio o de un tercero en desviar o eliminar el trámite a denuncias por presuntos hechos de corrupción.</t>
  </si>
  <si>
    <t xml:space="preserve">1. Desconocimiento del evaluador y  evaluado, del mecanismo de evaluación de desempeño.
2. Falta de objetividad
3.Intereses particulares
</t>
  </si>
  <si>
    <t xml:space="preserve">1. Uso del poder.
2.Intereses particulares
3.Compromisos políticos </t>
  </si>
  <si>
    <t>1. Controles insuficientes
2.Intereses particulares</t>
  </si>
  <si>
    <t>1.Intereses particulares
2.Uso del poder</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</si>
  <si>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</si>
  <si>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</si>
  <si>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1. Posibles intereses en la viabilidad de un equipamiento para ser tomado en arriendo, por quien propone el equipamiento.</t>
  </si>
  <si>
    <t>1. Falta de un control o método que permita garantizar que la información sea transportada sin que se pueda presentar algún tipo de alteración.</t>
  </si>
  <si>
    <t>1. Falta de un control de acceso del personal tanto al archivo central, como al archivo de gestión.</t>
  </si>
  <si>
    <t>1. Falta de entrega de la información y/o documentación producida por parte de los funcionarios o contratistas al momento de su traslado, retiro o desvinculación de la entidad.</t>
  </si>
  <si>
    <t>1. Falencias en el sistema de seguridad para la identificación de los bienes, así como descuido en el manejo, control y administración de los mismos por parte del responsable (servidor público).
2. Debilidad en la aplicación de los lineamientos para la devolución de los activos por parte de los servidores públicos (Funcionarios y contratistas) de la entidad.
3. Se realizan traslados de activos entre dependencias sin control y sin comunicar al Grupo de Inventarios - Almacén.</t>
  </si>
  <si>
    <t>1. La normativa vigente que establece la publicación de documentos en "datos abiertos" (word y excel) obliga a que el transito del documento entre las dependencias involucradas durante su elaboración, revisión documental y publicación se realice en este mismo tipo de datos. 
2. Omisión voluntaria de los procedimientos y lineamientos oficiales en el marco del Sistema Integrado de Gestión.</t>
  </si>
  <si>
    <t>1. Intereses particulares o de terceros.</t>
  </si>
  <si>
    <t>1. Desconocimiento de los protocolos de verificación
2. Falta de sentido de pertenencia con la Entidad.</t>
  </si>
  <si>
    <t>Riesgo</t>
  </si>
  <si>
    <t xml:space="preserve">Posibilidad de que los servidores públicos encargados de la asignación de servicios, realicen dichas asignaciones  a personas que no enfrentan mayores  situaciones de pobreza y vulnerabilidad, incurriendo en un mal manejo o desviación de los recuros de públicos. 
</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</si>
  <si>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</si>
  <si>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míninas exigidas por la SDIS, con el fin de beneficiar intereses particulares.</t>
  </si>
  <si>
    <r>
      <t xml:space="preserve">Posibilidad de fuga de información clasificada o reservada al manipular, sustraer o eliminar la información contenida en los expedientes de procesos de familia e historias sociales, </t>
    </r>
    <r>
      <rPr>
        <b/>
        <sz val="10"/>
        <color rgb="FFFF0000"/>
        <rFont val="Arial"/>
        <family val="2"/>
      </rPr>
      <t xml:space="preserve"> </t>
    </r>
    <r>
      <rPr>
        <b/>
        <sz val="10"/>
        <rFont val="Arial"/>
        <family val="2"/>
      </rPr>
      <t>durante el traslado de la información del archivo central a nivel central para el beneficio propio o de terceros.</t>
    </r>
  </si>
  <si>
    <t>Actividad de control</t>
  </si>
  <si>
    <t>1. La Dirección de Análisis y Diseño Estratégico o la Subdirección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</si>
  <si>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2. La Subdirección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</si>
  <si>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3. La Subdirección de Diseño, Evaluación y Sistematización realiza trimestralmente  informe de territorialización y lo envía a la Dirección Territorial, con el objetivo de ser distibuido  a las subdirecciones locales para que cuenten con información ofical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</si>
  <si>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4. La Subdirección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</si>
  <si>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alli establecida. 
El Gestor SIG realiza trimestralmente el seguimiento de la Matriz de seguimiento al cumplimiento del PAAC y sus respectivas evidencias. En caso de tdetectar incumplimientos en la matriz de seguimiento, se enviará una alerta a los responsables designados al interior de la Oficina Asesora de Comunicaciones.</t>
  </si>
  <si>
    <t>1. El funcionario o contratista encargado de ejecutar las actividades de oficial de seguridad de la información, realizará el seguimiento trimestral al mapa de riesgos de Seguridad de la Información, con el fin de verificar el avance o cumplimiento de las acciones establecidas. La evidencia será el mapa de riesgos con el seguimiento realizado y reportado a la segunda línea de defensa. En caso de que no se realice el reporte de manera oportuna, se debe realizar extemporáneamente.</t>
  </si>
  <si>
    <t>1. Cada vez que las subdirecciones locales solicitan modificaciones a la información registrada en el aplicativo de focalización deben remitir el formato de cambio de registro desde base de datos por el aplicativo AZ con sus debidos soportes. El profesional encargado válida la solicitud de modificación con el fin de identificar si esta corresponde a: Priorización de otro servicio, traslado de localidad, inhabilitación del registro a causa de egreso por fallecimiento, inhabilitación del registro a causa de egreso por retiro voluntario, inhabilitación del registro a causa de egreso por traslado a otro municipio, cambio de dirección y teléfono y/o habilitación de la ficha. Una vez verificado los profesionales encargados firman el formato y con este documento la Subdirección crea el caso por mesadesevicio.sdis.gov.co para la modificación de la base de datos, inmediatamente esta es realizada el equipo informa el resultado a través de la plataforma. De no ser posible el cambio se traslada la solicitud  al equipo de desarrolladores con el fin de intervenir de manera directa la base de datos. Como evidencia de las modificaciones realizadas cuentan con las respuestas de los casos ajustados, en la plataforma mesadeservicio.sdis.gov.co</t>
  </si>
  <si>
    <t>1. Cada vez que un ciudadano solicite acceder a un servicio de la SDIS, el servidor público responsable de la asignación de servicios deberáimplementar el protocolo de Seguimiento al cumplimiento de los criterios vigentes en los servicios sociales y el procedimiento de ingreso a que haya lugar, esto, con el proposito de garantizar que el ciudadano que requiere el servicio realmente cumple con los criterios de ingreso establecidos por el servicio.  
En los casos en los que no se cumpan dichos criterios se procedera conforme a lo establecido en el protocolo de Seguimiento al cumplimiento de los criterios vigentes en los servicios sociales y procedimiento de ingreso general si aplica o de ser necesario el que disponga el servicio. Todas las actuaciones frente a la solicitud y asignación de un servicio deberán registrarse en el sistema de información misional de la SDIS.</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</si>
  <si>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</si>
  <si>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El profesional a cargo del proceso de evaluación del desempeño, semestralmente, antes de la evaluación de desempeño, parcial o definitiva, debe socializar con los funcionarios sujetos de evaluación de desempeño y los directivos, los criterios de evaluación y demás información relevante, mediante la realización de talleres de socialización informando el procedimiento y la documentación asociada. En caso de no realizarse el taller, enviará por correo electrónico a todos los funcionarios, el procedimiento y la documentación asociada y lo publicará en la intranet.
Como evidencia quedan las actas y listados de asistencia o el correo electrónico y la publicación en la intranet</t>
  </si>
  <si>
    <t>El Profesional designado por el Subdirector de Gestión y Desarrollo del Talento Humano, cada vez que se haga un nombramiento hará una segunda verificación de los documentos allegados, comparando la documentación de la hoja de vida, contra la lista de chequeo Formato Lista de Chequeo de documentos para ingreso FOR-TH-042 . 
En caso de encontrar inconsistencias, devolverá la hoja de vida mediante comunicación escrita (Correo electrónico), informando el no lleno de los requisitos. 
Como evidencia quedan, la lista de chequeo y el correo electrónico</t>
  </si>
  <si>
    <t>De acuerdo con el cronograma de actividades, el área de Bienestar de la SGDTH, envía a los gestores de talento humano los requisitos de la población a participar en la actividad a ejecutar.  Los Gestores de Talento Humano envían al área de Bienestar el listado de participantes que cumplen los requisitos establecidos  El área de  Bienestar, realiza la respectiva verificación posterior al cierre de inscripción. 
En caso de encontrar inconsistencias o funcionarios sin el lleno de los requisitos para participar en la actividad, se informará por correo eléctrónico al Gestor de talento Humano la inconsistencia.
Para la entrega de bonos y materiales,   se llevan los registros de entrega en los formatos:
-FOR-TH-034 Formato Entrega de Bonos Representativos de Bienes y Servicios
 -FOR-TH-035 Formato de Entrega de Materiales para actividades de Bienestar</t>
  </si>
  <si>
    <t>El responsable de registrar y realizar el seguimiento a los casos reportados a nivel interno, así como de entidades judiciales y entes de control asigna de manera equitativa y aleatoria los procesos disciplinarios a los profesionales de la Oficina de Asuntos Disciplinarios, lo que permite una evaluación objetiva y equilibrada del asunto a cargo.
Posterior a la evaluación que hace el profesional hay una revisión adicional por parte del asesor de la oficina, si cumple todos los parámetros pasa a firma  a una ultima revisión y firma por parte del operador disciplinario, en este caso jefe de Oficina de Asuntos Disciplinarios.
Como evidencias queda el documento borrador con las observaciones.  De la versión final queda como evidencia el documento final firmado por el jefe de Oficina de Asuntos Disciplinarios.
Como evidencia de esta actividad  queda el acta de reparto de los asuntos disciplinarios allegados a la Oficina de Asuntos Disciplinarios.</t>
  </si>
  <si>
    <t xml:space="preserve">El lider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tendra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tendra el procedimiento  actualizado o en su efecto un acta de la respectiva revisión. </t>
  </si>
  <si>
    <t xml:space="preserve">El lider del proceso de Gestión Contractual revisa de manera anual  el Manual  de contratación y supervisión con el fin de emitir lineamientos actualizados en cuanto a Supervisión y posibles incumplimeintos cuando a ello hubiere lugar  segun lo evidenciado por la Supervisión, en caso de no realizarse la revisión se reprogramara antes de terminar la vigencia, como evidencia se tendra el Manual actualizado o en su efecto un acta de la respectiva revisión. </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</si>
  <si>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</si>
  <si>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 xml:space="preserve">Cada vez que se requiera el traslado de los expedientes de procesos de familia e historias sociales, el responsable de entrega del documento y el transportador del documento, deberán llenar la "planilla de custodia de la información física", garantizando con sus nombres y firmas que la información se entrega debidamente sellada, así mismo, la persona que recepciona la información en el nivel central deberá diligenciar la misma planilla para confirmar que la información proveniente del archivo central es recibida a conformidad, con el propósito de validar que efectivamente la información llego sellada y no se generaron afectaciones a esta. Adicionalmente se debe realizar el seguimiento en tiempo real de la ubicación de la persona que traslada la información por medio del aplicativo AZDigital, así mismo se podrá solicitar la evidencia fotográfica de los sellos tanto del lugar de salida, como el de recepción de la información. Como evidencia se cuenta con las planillas de custodia de la información física debidamente diligenciadas o las evidencias fotográficas de los sellos de seguridad.   </t>
  </si>
  <si>
    <t>Cada que se dé el acceso del personal,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del área de seguridad, donde se evidencie la información solicitada. Como evidencias se presentan las bitácoras de seguridad de las unidades de información de acceso restringido o el informe proveniente del área de seguridad.</t>
  </si>
  <si>
    <t>Cada vez que un funcionario o contratista se vaya a desvincular, trasladar o retirar de la entidad, se debe diligenciar el paz y salvo documental, el cual solo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t>
  </si>
  <si>
    <t>1. El equipo de almacén e inventarios realizará por lo menos una vez al año el Levantamiento físico de inventarios con el fin de confrontar las existencias reales o físicas, contra los saldos registrados en la bodega, oficina de control de Inventarios y cuentas contables, mediante la práctica de pruebas representativas de los bienes por cada cuenta, dependencia o responsable; la actividad debe realizarse durante la vigencia respectiva. En caso de no realizarse esta actividad se reprogramará antes de terminar la vigencia, y como evidencia se tendra el inventario y/o informe de avance de pruebas selectivas.</t>
  </si>
  <si>
    <t>2. Apoyo Logístico gestionará la contratación de pólizas de seguro y sus prórrogas antes de que estas se terminen,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reprogramará antes de terminar la vigencia de la poliza, como evidencia se suministra copia de las polizas de seguros vigentes.</t>
  </si>
  <si>
    <t>3. El equipo de almacén e inventarios expedirá paz y salvo de bienes según solicitud de los funcionarios, con el fin de certificar la entrega de los bienes que tenía a cargo; estas solicitudes deben ser atendidas máximo dentro del mes siguiente de la solicitud; en caso de no realizarse esta actividad se reprogramará antes de terminar los 30 dias sigueintes a la recepción de la solicitud, como evidencia se cuenta con los paz y salvos expedidos.</t>
  </si>
  <si>
    <t>Cada que se publique o se retire un documento en el módulo web/intranet del Sistema Integrado de Gestión (SIG), el Equipo SIG de la Subdirección de Diseño, Evaluación y Sistematización envía un correo electrónico al gestor del proceso o dependencia confirmando la publicación o retiro del(los) documento(s), y se le solicita que por este mismo medio el gestor del proceso o dependencia administradora del(los) documento(s) revise que la información publicada corresponda a lo solicitado por medio de memorando. 
En caso de identificar alguna alteración en el(los) documento(s) publicado(s), el gestor del proceso o dependencia debe informar por correo electrónico al Equipo SIG de la Subdirección de Diseño, Evaluación y Sistematización. Como evidencia queda el correo electrónico de conformidad de la publicación o retiro o de notificación de la alteración del(los) documento(s), según sea el caso.</t>
  </si>
  <si>
    <t>El Jefe de la Oficina de Control Interno debe realizar mesas de trabajo mensuales con el auditor Líder y su equipo de trabajo, durante el desarrollo de la auditorias programadas en el Plan Anual de Auditoria, para verificar el avance y determinar sin han habido presiones indebidas por parte de los auditados. De las reuniones quedará como registro un acta. En caso de no poder hacerla en el día definido se reprogramará y realizará a la mayor brevedad posible, acorde con la disponibilidad de agenda del Jefe.</t>
  </si>
  <si>
    <t>Cada vez que ingresa un nuevo profesional al equipo o se actualiza  el  "Protocolo Visita a instituciones o establecimientos prestadores de servicios sociales de educación inicial y protección y atención integral a persona mayor en el distrito capital", el lider del equipo realiza la socialización del mismo, con el propósito de dar a conocer los criterios  que deben aplicar los profesionales de los equipos interdisciplinarios en las visitas de verificación de estándares técnicos de calidad. En caso que no se realice la socialización en la fecha programada se reprograma hasta realizarse o se envía el documento por correo electrónico a los  integrantes del equipo. Como evidencia queda las actas de socialización, planillas de asistencia o correos electronicos.</t>
  </si>
  <si>
    <t>Cada año los profesionales encargados de realizar las visitas de verificación de estándares de calidad de los servicios sociales  de educación Inicial, y protección y atención Integral a la persona mayor, firman acuerdos por la transparencia con la Entidad, con el fin de  establecer, compromisos frente a sus actuacines  eticas,  honestas y transparente en el marco de la ejecución de sus contratos. En caso que algún profesional no firme el acuerdo de transparencia se reprogramará hasta realizarse la firma. Como evidencia quedan los acuerdos suscritos.</t>
  </si>
  <si>
    <t>Cada vez que los profesionales encargados de realizar las visitas de verificación de estándares de calidad de los servicios sociales  de educación Inicial, y protección y atención Integral a la persona mayor, deberan aplicar una  encuesta de percepción de la visita  a las personas encargadas de atenderla, En caso que algún profesional no aplique la encuesta, deberá solicitar la aplicación de la misma, hasta que se realice. Como evidencia quedan los registros de las evaluaciones realizadas, asi como un analisis de las respuestas.</t>
  </si>
  <si>
    <t>Mapa 1</t>
  </si>
  <si>
    <t>Mapa 2</t>
  </si>
  <si>
    <t>1. Una vez al año, el equipo de la subdirección técnica del nivel central o local encargado de realizar seguimiento a los servicios sociales, tomará una muestras de fichas SIRBE/Expedientes/Historias sociales y aplicará el Formato "Seguimiento al cumplimiento de criterios vigentes en los servicios sociales  FOR-PSS-353" de acuerdo a lo establecido en el protoco "Seguimiento al cumplimiento de los criterios vigentes en los servicios sociales PTC-PSS-002". Lo anterior con el propósito de verificar que los ciudadanos que ingresaron a los servicios sociales cumplieron con los criterios establecidos por el servicio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</si>
  <si>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t>2. El profesional a cargo del proceso de evaluación del desempeño, semestralmente, antes de la evaluación de desempeño, parcial o definitiva, sensibilizará a los evaluadores frente a la objetividad que beben tener al realizar la evaluación del desempeño a los funcionarios que tiene a su cargo y frente  a los valores y principios establecidos en el Código de Integridad y Buen Gobierno de la entidad
Como evidencia quedan las actas y listados de asistencia o el correo electrónico y la publicación en la intranet</t>
  </si>
  <si>
    <t>La Subdirección de  Gestión y Desarrollo de Talento Humano, comprometerá al equipo directivo frente a los principios y valores establecidos en el Código de Integridad  mediante la suscripción  de un " PACTO POR LA INTEGRIDAD Y CONTRA LA CORRUPCIÓN" 
Como evidencia de las actividades de control quedan el pacto firmado por los Directivos  o el correo electrónico</t>
  </si>
  <si>
    <t>2- El profesional  de Bienestar designado por  el (la) Subdirector(ra) de Gestión y Desarrollo del Talento Humano,  sensibilizará a los Gestores de Talento Humano y a los Gestores de Integridad, como multiplicadores de la información frente a los valores y principios establecidos en el Código de Integridad y  Buen Gobierno de la entidad, respecto a la posibilidad de acceder a los beneficios del Plan de Bienestar e Incentivos
Como evidencia de las actividades de control queda listado de asistencia o correo electrónico</t>
  </si>
  <si>
    <t>2.Cada profesional hace su evaluación interna objetiva de las quejas asignadas, proyecta la decisión correspondiente la cual esta sujeta a control,  revisión y suscripción de la jefe de oficina de asuntos disciplinarios. 
Como evidencia queda la versión final del documento firmado por el jefe de Oficina de Asuntos Disciplinarios.</t>
  </si>
  <si>
    <t>3.Ante la expedición de fallos sancionatorios existe la posibilidad de la interposición de un recurso en la vía administrativa y la  revisión por parte de la segunda instancia 
Acto Administrativo (Resolución) Fallo de segunda instancia expedido por el (la) nominador(a)</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</si>
  <si>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</si>
  <si>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que se dé el acceso del personal de Gestión Documental de la SDIS, se debe diligenciar la bitácora de seguridad de las unidades de información de acceso restringido como lo son el archivo central y el archivo de gestión centralizado.  describiendo los objetos que el personal ingresa o retira del lugar, con el fin de llevar un monitoreo de las información de los lugares de almacenamiento y custodia. Adicionalmente, se solicitará un informe de ingresos mensual proveniente de la empresa de seguridad.  Con relación a los visitantes y al personal de la SDIS que no pertenezca a esta área, previo a su ingreso debe existir una autorización enviada por la coordinadora  de Gestión documental a la empresa que suministra el servicio de seguridad de lo contrario no será permitido el ingreso.
Como evidencias se presenta el informe general de ingresos emitido por la empresa de seguridad</t>
  </si>
  <si>
    <t>Cada vez que un funcionario o contratista se vaya a desvincular o retirar de la entidad, debe diligenciar el formato de paz y salvo documental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mensual de entrega de paz y salvo. Dicha solicitud debe ser remitida por el referente documental de cada dependencia y debe estar debidamente diligenciada.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mensual de entrega de paz y salvo documental.</t>
  </si>
  <si>
    <t>1. Desconocimiento de los protocolos de verificación
2.Débil promoción para el desarrollo de una gestión integra, responsable y comprometida con la entidad.
3. Falta de conocimiento de la percepción que tienen los jardines infantiles y Centros de Protección frente a las visitas de verificación de estándares que reciben.</t>
  </si>
  <si>
    <t>Cada vez que ingresa un nuevo profesional al equipo o se actualiza  el  "Protocolo Visita a instituciones o establecimientos prestadores de servicios sociales de educación inicial y protección y atención integral a persona mayor en el distrito capital", el líder del equipo realiza la socialización del mismo, en un plazo máximo de dos meses,  con el propósito de dar a conocer los criterios que deben aplicar los profesionales de los equipos interdisciplinarios en las visitas de verificación de estándares técnicos de calidad. En caso que no se realice la socialización en el periodo definido, se reprograma para el mes siguiente o se envía el documento por correo electrónico a los integrantes del equipo. Como evidencia queda las actas de socialización, planillas de asistencia o correos electrónicos.</t>
  </si>
  <si>
    <t xml:space="preserve">
Cada año o cada vez que ingresan profesionales encargados de realizar visitas de verificación de estándares de calidad de los servicios sociales de educación inicial y protección y atención Integral a la persona mayor, el líder del equipo de Inspección y Vigilancia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</si>
  <si>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Cada vez que se realicen visitas de verificación de estándares de calidad de los servicios sociales de educación inicial, y protección y atención integral a la persona mayor, el profesional administrativo del equipo de Inspección y Vigilancia de la Subsecretaría enviará la encuesta mediante correo electrónico en un plazo máximo de una semana a las personas encargadas de atenderla, con el fin conocer la percepción de la visita y establecer acciones de mejora, cuando aplique. En caso que no se aplique la encuesta en el periodo definido, deberá gestionar la aplicación de la misma, durante los dos meses siguientes hasta que se realice. Como evidencia quedan los registros de las evaluaciones realizadas, así como un análisis de las respuestas.</t>
  </si>
  <si>
    <t xml:space="preserve">Cambio control </t>
  </si>
  <si>
    <t>NUEVO</t>
  </si>
  <si>
    <t>CARACTERES</t>
  </si>
  <si>
    <t>Entidad: Secretaría Distrital de Integración social</t>
  </si>
  <si>
    <t>x</t>
  </si>
  <si>
    <t>Posibilidad de que se realice una supervisión e interventoría inadecuada por un interés ilícito en su ejercicio a través de la manipulación u omisión de funciones en beneficio del contratista o de un tercero</t>
  </si>
  <si>
    <t>Probabilidad de emitir la viabilidad de equipamientos para ser tomados en arriendo en predios que no cumplen las condiciones técnicas mínimas exigidas por la SDIS, con el fin de beneficiar intereses particulares.</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</si>
  <si>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</si>
  <si>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Código Riesgos de Corrupción</t>
  </si>
  <si>
    <t>RC-PE-001</t>
  </si>
  <si>
    <t>RC-CE-001</t>
  </si>
  <si>
    <t>RC-GC-001</t>
  </si>
  <si>
    <t>RC-PSS-001</t>
  </si>
  <si>
    <t>RC-ATC-001</t>
  </si>
  <si>
    <t>RC-TH-001</t>
  </si>
  <si>
    <t>RC-TH-002</t>
  </si>
  <si>
    <t>RC-TH-003</t>
  </si>
  <si>
    <t>RC-TH-004</t>
  </si>
  <si>
    <t>RC-GEC-001</t>
  </si>
  <si>
    <t>RC-GEC-002</t>
  </si>
  <si>
    <t>RC-GIF-001</t>
  </si>
  <si>
    <t>RC-GD-001</t>
  </si>
  <si>
    <t>RC-GD-002</t>
  </si>
  <si>
    <t>RC-GD-003</t>
  </si>
  <si>
    <t>RC-GL-001</t>
  </si>
  <si>
    <t>RC-GS-001</t>
  </si>
  <si>
    <t>RC-AC-001</t>
  </si>
  <si>
    <t>RC-IVC-001</t>
  </si>
  <si>
    <t>Posibilidad de recibir o solicitar cualquier dádiva o beneficio a nombre propio o de terceros para la adquisición e implementación de soluciones asociados en Tecnologías de la Información y las Comunicaciones.</t>
  </si>
  <si>
    <t>RC-TI-002</t>
  </si>
  <si>
    <t>Probabilidad de manipular los temas a tratar e información generada en las instancias de participación ciudadana, en favorecimiento propio o de un tercero</t>
  </si>
  <si>
    <t>RC-FPS-001</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</si>
  <si>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</si>
  <si>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Posibilidad de que se manipule, por parte del equipo del Servicio Integral de Atención a la Ciudadanía, el trámite de los requerimientos recibidos por presuntos hechos de corrupción para beneficio propio o de un tercero.</t>
  </si>
  <si>
    <t>Posibilidad de que se realice la Evaluación de desempeño de manera subjetiva, buscando beneficiar o perjudicar a un servidor público, desconociendo las directrices impartidas en el procedimiento Evaluación del desempeño.</t>
  </si>
  <si>
    <t>Posibilidad de vincular servidores públicos sin el cumplimiento de los requisitos mínimos exigidos para el cargo y la legislación vigente.</t>
  </si>
  <si>
    <t>Posibilidad que se otorgue acceso a beneficios establecidos en el Plan Bienestar Social y Plan de Incentivos a funcionarios que no cumplan con la totalidad de los parámetros establecidos en cada actividad.</t>
  </si>
  <si>
    <t>Posibilidad de manipulación de información asociada a los procesos disciplinarios por parte del funcionario a cargo con el fin de favorecer a los sujetos procesales u obtener recompensas de tipo económico.</t>
  </si>
  <si>
    <t>Posibilidad de que no se identifiquen oportunamente las  presuntas situaciones irregulares o  incumplimientos al código de integridad y conflicto de intereses favoreciendo así comportamientos indebidos</t>
  </si>
  <si>
    <t>RC-TH-005</t>
  </si>
  <si>
    <t>RC-TH-006</t>
  </si>
  <si>
    <t>RC-TH-007</t>
  </si>
  <si>
    <t>RC-TH-008</t>
  </si>
  <si>
    <t xml:space="preserve">Posibilidad de manipular las certificaciones laborales para beneficio particular o de terceros  </t>
  </si>
  <si>
    <t>Posibilidad de que se registren novedades injustificadas en el aplicativo de Nómina para favorecer intereses particulares</t>
  </si>
  <si>
    <t>Posibilidad que se otorgue acceso a beneficios establecidos en el Plan Institucional de Capacitación a funcionarios que no tengan derecho a este beneficio</t>
  </si>
  <si>
    <t>Posibilidad de un mal uso de las credenciales asignadas para la administración de los recursos tecnológicos de la Entidad con el fin de obtener un beneficio propio o para terceros.</t>
  </si>
  <si>
    <t>RC-SMT-001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</si>
  <si>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</si>
  <si>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Posibilidad de recibir beneficios económicos u otros por el manejo de los residuos aprovechables generados por la entidad.</t>
  </si>
  <si>
    <t>RC-GA-001</t>
  </si>
  <si>
    <t>Posibilidad de fuga o perdida intencional de información sensible para beneficio de terceros por falta de control respecto a la desvinculación, traslado o retiro de la entidad de los funcionarios o contratistas de la entidad</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</si>
  <si>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</si>
  <si>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</si>
  <si>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</si>
  <si>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RC-IVC-002</t>
  </si>
  <si>
    <t>Observaciones Procesos SDIS</t>
  </si>
  <si>
    <t>Seguimiento Corte: 31/12/2021</t>
  </si>
  <si>
    <t xml:space="preserve">TERCER SEGUIMIENTO </t>
  </si>
  <si>
    <r>
      <rPr>
        <b/>
        <sz val="8"/>
        <rFont val="Arial"/>
        <family val="2"/>
      </rPr>
      <t xml:space="preserve">
Tecnologías de la Información</t>
    </r>
    <r>
      <rPr>
        <sz val="8"/>
        <rFont val="Arial"/>
        <family val="2"/>
      </rPr>
      <t xml:space="preserve">
</t>
    </r>
    <r>
      <rPr>
        <b/>
        <sz val="8"/>
        <rFont val="Arial"/>
        <family val="2"/>
      </rPr>
      <t>Control 1</t>
    </r>
    <r>
      <rPr>
        <sz val="8"/>
        <rFont val="Arial"/>
        <family val="2"/>
      </rPr>
      <t xml:space="preserve">: Se observaron los siguientes documentos, los cuales se encuentran debidamente suscritos y remitidos por los medios institucionales:
1. Contrato 11499-2021.
2.Modificación Contrato 14004-2020 .
3.Modificación Contrato 9698-2021 .
4.Modificación Contrato 250-2021 .
5.Orden de Compra 78750-2021 .
6.Orden de Compra  79529-2021 .
7.Orden de Compra  79876.
8.Proceso Adquisición celulares.
9.Proceso Soporte Infraestructura.
</t>
    </r>
    <r>
      <rPr>
        <b/>
        <sz val="8"/>
        <rFont val="Arial"/>
        <family val="2"/>
      </rPr>
      <t xml:space="preserve">Control 2: </t>
    </r>
    <r>
      <rPr>
        <sz val="8"/>
        <rFont val="Arial"/>
        <family val="2"/>
      </rPr>
      <t xml:space="preserve">Se observaron los siguientes documentos, los cuales se encuentran debidamente suscritos y remitidos por los medios institucionales:
1. Contrato 11499-2021.
2.Modificación Contrato 14004-2020 .
3.Modificación Contrato 9698-2021 .
4.Modificación Contrato 250-2021 .
5.Orden de Compra 78750-2021 .
6.Orden de Compra  79529-2021 .
7.Orden de Compra  79876.
8.Proceso Adquisición celulares.
9.Proceso Soporte Infraestructura.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</si>
  <si>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que durante el tercer cuatrimestre de 2021 (corte al 30 de noviembre de 2021), se proyectaron 264 autos, los cuales fueron revisados por la jefatura, así mismo, surtieron las revisiones definidas por los responsables. .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</si>
  <si>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que la entidad divulgó a los servidores mediante correo electrónico piezas comunicativas sobre evaluación de desempeño laboral, así mismo, se evidenció la invitación a inscribirse a los cursos sobre evaluación de desempeño laboral dictados por la CNSC, la anterior gestión se realizó en el segundo corte de evaluación dando cumplimiento a los definido en la actividad de control diseñada.
</t>
    </r>
    <r>
      <rPr>
        <b/>
        <sz val="8"/>
        <rFont val="Arial"/>
        <family val="2"/>
      </rPr>
      <t xml:space="preserve">Control 2: </t>
    </r>
    <r>
      <rPr>
        <sz val="8"/>
        <rFont val="Arial"/>
        <family val="2"/>
      </rPr>
      <t xml:space="preserve">Se observó que se realizó capacitación virtual a los directivos y gestores de talento humano en lo relacionado con el procedimiento de evaluación de desempeño laboral semestral,  la anterior gestión se realizó en el segundo corte de evaluación dando cumplimiento a los definido en la actividad de control diseñada.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</si>
  <si>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observó la divulgación a los contratistas y servidores mediante correo electrónico la pieza comunicativa sobre la oficialización y publicación del documento de procedimiento de expedición de certificaciones laborales,  la anterior gestión se realizó en el segundo corte de evaluación dando cumplimiento a los definido en la actividad de control diseñada.
</t>
    </r>
    <r>
      <rPr>
        <b/>
        <sz val="8"/>
        <rFont val="Arial"/>
        <family val="2"/>
      </rPr>
      <t>Control 2:</t>
    </r>
    <r>
      <rPr>
        <sz val="8"/>
        <rFont val="Arial"/>
        <family val="2"/>
      </rPr>
      <t xml:space="preserve"> Se evidenció que en el periodo de evaluación , se expidieron trecientas sesenta y seis (366) certificaciones laborales, las cuales fueron verificadas por el profesional encargado, cumpliendo con todos los requisitos del procedimiento establecido.</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</si>
  <si>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los siguientes documentos, los cuales dan cuenta de la gestión (directrices y lineamientos oficiales y vigentes referente a la contratación institucional) realizada durante el periodo de evaluación:
-Citación Socialización Supervisión Contratos Personas Jurídicas del 15 de septiembre de 2021.
-Acta No.6 Socialización de Supervisión y listado de asistencia del 21 de septiembre de 2021.
-Brochure Buenas Prácticas Supervisión 21-09-2021
-Brochure Supervisión 21-09-2021. 
-Matriz Socialización de Supervisión de Contratos de Prestación de Servicios – 2021.
-Presentación de Sub. Contratación (Tips de Buenas Prácticas de Supervisión de contratos y Convenios con Personas Jurídicas)
-Memorando I2021031495 del 19 de octubre de 2021 con el asunto “Socialización de supervisión - Contratos de prestación de servicios profesionales y de apoyo a la gestión”
-Matriz de convocatoria 28 de octubre.
</t>
    </r>
    <r>
      <rPr>
        <b/>
        <sz val="8"/>
        <rFont val="Arial"/>
        <family val="2"/>
      </rPr>
      <t xml:space="preserve">Control 2: </t>
    </r>
    <r>
      <rPr>
        <sz val="8"/>
        <rFont val="Arial"/>
        <family val="2"/>
      </rPr>
      <t xml:space="preserve">Se observaron los siguientes documentos, los cuales dan cuenta de la gestión (directrices y lineamientos oficiales y vigentes referente a la contratación institucional) realizada durante el periodo de evaluación:
-Citación Socialización Supervisión Contratos Personas Jurídicas del 15 de septiembre de 2021.
-Acta No.6 Socialización de Supervisión y listado de asistencia del 21 de septiembre de 2021.
-Brochure Buenas Prácticas Supervisión 21-09-2021
-Brochure Supervisión 21-09-2021. 
-Matriz Socialización de Supervisión de Contratos de Prestación de Servicios – 2021.
-Presentación de Sub. Contratación (Tips de Buenas Prácticas de Supervisión de contratos y Convenios con Personas Jurídicas)
-Memorando I2021031495 del 19 de octubre de 2021 con el asunto “Socialización de supervisión - Contratos de prestación de servicios profesionales y de apoyo a la gestión”
-Matriz de convocatoria 28 de octubre.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
</t>
    </r>
  </si>
  <si>
    <r>
      <rPr>
        <b/>
        <sz val="8"/>
        <rFont val="Arial"/>
        <family val="2"/>
      </rPr>
      <t>Gestión de Infraestructura Física</t>
    </r>
    <r>
      <rPr>
        <sz val="8"/>
        <rFont val="Arial"/>
        <family val="2"/>
      </rPr>
      <t xml:space="preserve">
</t>
    </r>
    <r>
      <rPr>
        <b/>
        <sz val="8"/>
        <rFont val="Arial"/>
        <family val="2"/>
      </rPr>
      <t>Control 1</t>
    </r>
    <r>
      <rPr>
        <sz val="8"/>
        <rFont val="Arial"/>
        <family val="2"/>
      </rPr>
      <t xml:space="preserve">: Se evidenció que durante los meses de agosto, septiembre, octubre y noviembre se recepcionaron setenta y cuatro (74) solicitudes de conceptos técnicos, dentro de los cuales se fueron emitidos y remitidos setenta y cuatro (74) conceptos técnicos.
El proceso identificó una (1) causa y definió un (1) control, de acuerdo con la evaluación al diseño del control, la Oficina de Control Interno identificó:
1.  1.  El control  uno (1) cuenta con las  seis (6) variables definidas  por el Lineamiento Administración de Riesgos Código: LIN-GS-001 (versión 0).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</si>
  <si>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que para el periodo de septiembre – noviembre de 2021, se diligenciaron un total de 497 Formatos Generales de Préstamo y Consulta Documental y se realizaron 497  traslados de expedientes discriminados de la siguiente forma:
- Septiembre: 197
- Octubre: 161
- Noviembre: 139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</si>
  <si>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Documental</t>
    </r>
    <r>
      <rPr>
        <sz val="8"/>
        <rFont val="Arial"/>
        <family val="2"/>
      </rPr>
      <t xml:space="preserve">
</t>
    </r>
    <r>
      <rPr>
        <b/>
        <sz val="8"/>
        <rFont val="Arial"/>
        <family val="2"/>
      </rPr>
      <t>Control 1</t>
    </r>
    <r>
      <rPr>
        <sz val="8"/>
        <rFont val="Arial"/>
        <family val="2"/>
      </rPr>
      <t xml:space="preserve">: Se observó el documento denominado “Informe anual de control de accesos físicos a los archivos central y centralizado de la SDIS”, el mismo describe la relación de ingresos para el tercer cuatrimestre del año 2021 (corte 26/11/21), así:
-Archivo de Gestión Centralizado - San Martin 2.156 ingresos.
-Parque Industrial Celta 3.098 ingresos.
Loa anterior es soportado con las respectivas minutas de ingresos.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</si>
  <si>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Sistema Integrado - SIG</t>
    </r>
    <r>
      <rPr>
        <sz val="8"/>
        <rFont val="Arial"/>
        <family val="2"/>
      </rPr>
      <t xml:space="preserve">
</t>
    </r>
    <r>
      <rPr>
        <b/>
        <sz val="8"/>
        <rFont val="Arial"/>
        <family val="2"/>
      </rPr>
      <t xml:space="preserve">Control 1: </t>
    </r>
    <r>
      <rPr>
        <sz val="8"/>
        <rFont val="Arial"/>
        <family val="2"/>
      </rPr>
      <t xml:space="preserve"> Se evidenció que durante el periodo de reporte, se remitieron 126 notificaciones de publicación que relacionan los 334 documentos gestionados en el periodo (290 creaciones o actualizaciones + 44 derogaciones), para los cuales no se recibieron comunicaciones por parte de los procesos indicando la alteración de los mismos.  
El proceso identificó una (1) causas y definió un control (1) controles,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</si>
  <si>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Auditoría y Control</t>
    </r>
    <r>
      <rPr>
        <sz val="8"/>
        <rFont val="Arial"/>
        <family val="2"/>
      </rPr>
      <t xml:space="preserve">
</t>
    </r>
    <r>
      <rPr>
        <b/>
        <sz val="8"/>
        <rFont val="Arial"/>
        <family val="2"/>
      </rPr>
      <t xml:space="preserve">Control 1: </t>
    </r>
    <r>
      <rPr>
        <sz val="8"/>
        <rFont val="Arial"/>
        <family val="2"/>
      </rPr>
      <t xml:space="preserve"> Se observaron las actas de las mesas de trabajo realizadas entre los equipos auditores y  el Jefe de la Oficina de Control Interno, así:
- 2 Actas de la Auditoría Sistema de Gestión Seguridad y Salud en el Trabajo, Plan Estratégico de Seguridad Vial: 20 de septiembre de 2021 y 20 de octubre de 2021.
- 2 Actas de la Auditoría Gestión Contractual:  15 de septiembre de 2021 y 12 de octubre de 2021.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</si>
  <si>
    <r>
      <t xml:space="preserve">Gestión Ambiental
Control 1: </t>
    </r>
    <r>
      <rPr>
        <sz val="8"/>
        <rFont val="Arial"/>
        <family val="2"/>
      </rPr>
      <t xml:space="preserve">Se observaron 550 actas de verificación correspondientes al tercer seguimiento por unidad operativa, con la descripción de los acuerdos de corresponsabilidad para la entrega, recepción y manejo integral de los residuos aprovechables generados por la entidad.
</t>
    </r>
    <r>
      <rPr>
        <b/>
        <sz val="8"/>
        <rFont val="Arial"/>
        <family val="2"/>
      </rPr>
      <t xml:space="preserve">
</t>
    </r>
    <r>
      <rPr>
        <sz val="8"/>
        <rFont val="Arial"/>
        <family val="2"/>
      </rPr>
      <t xml:space="preserve">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0).
</t>
    </r>
    <r>
      <rPr>
        <b/>
        <sz val="8"/>
        <rFont val="Arial"/>
        <family val="2"/>
      </rPr>
      <t xml:space="preserve">
</t>
    </r>
  </si>
  <si>
    <r>
      <rPr>
        <b/>
        <sz val="8"/>
        <rFont val="Arial"/>
        <family val="2"/>
      </rPr>
      <t>Gestión del Conocimiento</t>
    </r>
    <r>
      <rPr>
        <sz val="8"/>
        <rFont val="Arial"/>
        <family val="2"/>
      </rPr>
      <t xml:space="preserve">
</t>
    </r>
    <r>
      <rPr>
        <b/>
        <sz val="8"/>
        <rFont val="Arial"/>
        <family val="2"/>
      </rPr>
      <t xml:space="preserve">Control 1: </t>
    </r>
    <r>
      <rPr>
        <sz val="8"/>
        <rFont val="Arial"/>
        <family val="2"/>
      </rPr>
      <t xml:space="preserve">se observaron carpetas correspondientes a los meses de agosto, septiembre, octubre y noviembre de 2021, con un total de 1.723 solicitudes de modificación de información en el aplicativo de focalización, de las cuales se aprobaron 1.064 y se rechazaron 659.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</si>
  <si>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t>Seguimiento realizado por: Calos Trujillo/ Diana Bautista (Contratistas OCI) y Yesid Numpaque / Giovanni Salamanca (Funcionario OCI y Contratista OCI)</t>
  </si>
  <si>
    <r>
      <rPr>
        <b/>
        <sz val="8"/>
        <rFont val="Arial"/>
        <family val="2"/>
      </rPr>
      <t>Gestión Documental</t>
    </r>
    <r>
      <rPr>
        <sz val="8"/>
        <rFont val="Arial"/>
        <family val="2"/>
      </rPr>
      <t xml:space="preserve">
</t>
    </r>
    <r>
      <rPr>
        <b/>
        <sz val="8"/>
        <rFont val="Arial"/>
        <family val="2"/>
      </rPr>
      <t xml:space="preserve">Control 1: </t>
    </r>
    <r>
      <rPr>
        <sz val="8"/>
        <rFont val="Arial"/>
        <family val="2"/>
      </rPr>
      <t xml:space="preserve"> Se evidenció la matriz de informe cuatrimestral de entrega de paz y salvo, para el periodo agosto 2021 a noviembre del año 2021, en dicho activo de información, se identificó que fueron recibidas 765 solicitudes de paz y salvo debidamente diligenciadas, a su vez y en concordancia a lo establecido fueron generados 765 paz y salvo.
Por otra parte, se observó el  memorando Rad: I2021034055 con fecha Fecha: 2021-11-09 dirigido a los directivos de la entidad, con el asunto "Lineamientos para la solicitud del certificado de paz y salvo documental y tarjeta azul de ingreso."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</si>
  <si>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t xml:space="preserve">Inspección, Vigilancia y Control
Control 1: </t>
    </r>
    <r>
      <rPr>
        <sz val="8"/>
        <rFont val="Arial"/>
        <family val="2"/>
      </rPr>
      <t>Para el periodo de evaluación los responsables indicaron " La acción se cumple al 100% teniendo en cuenta que durante el tercer trimestre de 2021 no ingresaron profesionales nuevos al equipo de Inspección y Vigilancia. Para la presente vigencia se da por cerrada esta acción."</t>
    </r>
    <r>
      <rPr>
        <b/>
        <sz val="8"/>
        <rFont val="Arial"/>
        <family val="2"/>
      </rPr>
      <t xml:space="preserve">
Control  2: </t>
    </r>
    <r>
      <rPr>
        <sz val="8"/>
        <rFont val="Arial"/>
        <family val="2"/>
      </rPr>
      <t>Para el periodo de evaluación los responsables indicaron " La acción se cumple al 100% teniendo en cuenta que durante el tercer trimestre de 2021 no ingresaron profesionales nuevos al equipo de Inspección y Vigilancia. Para la presente vigencia se da por cerrada esta acción."
El proceso identificó dos  (2) causas y definió dos (2) controles, de acuerdo con la evaluación al diseño del control, la Oficina de Control Interno identificó:
1. El control uno(1) cuenta con las  seis (6) variables definidas  por el Lineamiento Administración de Riesgos Código: LIN-GS-001 (versión 1).
2. El control dos (2) cuenta con las  seis (6) variables definidas  por el Lineamiento Administración de Riesgos Código: LIN-GS-001 (versión 1).</t>
    </r>
  </si>
  <si>
    <r>
      <rPr>
        <b/>
        <sz val="8"/>
        <rFont val="Arial"/>
        <family val="2"/>
      </rPr>
      <t>Inspección, Vigilancia y Control</t>
    </r>
    <r>
      <rPr>
        <sz val="8"/>
        <rFont val="Arial"/>
        <family val="2"/>
      </rPr>
      <t xml:space="preserve">
</t>
    </r>
    <r>
      <rPr>
        <b/>
        <sz val="8"/>
        <rFont val="Arial"/>
        <family val="2"/>
      </rPr>
      <t xml:space="preserve">Control 1: </t>
    </r>
    <r>
      <rPr>
        <sz val="8"/>
        <rFont val="Arial"/>
        <family val="2"/>
      </rPr>
      <t xml:space="preserve">se observó acta del 25 noviembre de 2021 con tema: Elaboración estrategia de difusión “Una denuncia hace la diferencia”  la misma se realizó a siete (7 ) personas, así mismo, se evidenciaron  actas con fechas del 3 de septiembre de 2021, 2 de noviembre de 2021 y 1 de diciembre de 2021, las mismas tuvieron por objeto "Orientar a las personas naturales o jurídicas que desean prestar el servicio de educación inicial en el distrito en la modalidad de jardines infantiles privados, acerca del marco legal, normativo y los Estándares Técnicos para la Calidad de la Educación Inicial con el fin de realizar el proceso de inscripción ante la secretaria Distrital de Integración Social."
1 de diciembre 2021, 02 de noviembre del 2021 y 3 de Septiembre 2021.
</t>
    </r>
    <r>
      <rPr>
        <b/>
        <sz val="8"/>
        <rFont val="Arial"/>
        <family val="2"/>
      </rPr>
      <t>Control  2:</t>
    </r>
    <r>
      <rPr>
        <sz val="8"/>
        <rFont val="Arial"/>
        <family val="2"/>
      </rPr>
      <t xml:space="preserve">  Para el periodo de evaluación los responsables indicaron que no se registraron ingresos, por consiguiente la actividad se cumplió en los cortes anteriores.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</si>
  <si>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t>Aprobó: Néstor Fernando Avella Avella - Jefe Oficina de Control Interno OCI (e)</t>
  </si>
  <si>
    <r>
      <rPr>
        <b/>
        <sz val="8"/>
        <rFont val="Arial"/>
        <family val="2"/>
      </rPr>
      <t>Gestión del Talento Humano</t>
    </r>
    <r>
      <rPr>
        <sz val="8"/>
        <rFont val="Arial"/>
        <family val="2"/>
      </rPr>
      <t xml:space="preserve">
</t>
    </r>
    <r>
      <rPr>
        <b/>
        <sz val="8"/>
        <rFont val="Arial"/>
        <family val="2"/>
      </rPr>
      <t xml:space="preserve">
Control 1:</t>
    </r>
    <r>
      <rPr>
        <sz val="8"/>
        <rFont val="Arial"/>
        <family val="2"/>
      </rPr>
      <t xml:space="preserve"> Se observaron siete (7) formatos de septiembre, octubre y noviembre del Proceso Gestión del Talento Humano Formato Revisión Pre Nómina FOR-TH-023, con las siguientes características: 
*En el mes de Septiembre dos (2) Formatos "Revisión Prenomina FOR-TH-023" Una (1) nómina normal del mes y una (1) nomina adicional.
*En el mes de Octubre tres (3) Formatos “Revisión Prenomina FOR-TH-023" una (1) nómina normal del mes y dos (2) nominas adicionales.
*En el mes de Noviembre dos (2) Formatos "Revisión Prenomina FOR-TH-023" una (1) nómina normal del mes y una (1) nomina adicional.
</t>
    </r>
    <r>
      <rPr>
        <b/>
        <sz val="8"/>
        <rFont val="Arial"/>
        <family val="2"/>
      </rPr>
      <t>Control 2</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</si>
  <si>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Atención a la Ciudadanía</t>
    </r>
    <r>
      <rPr>
        <sz val="8"/>
        <rFont val="Arial"/>
        <family val="2"/>
      </rPr>
      <t xml:space="preserve">
</t>
    </r>
    <r>
      <rPr>
        <b/>
        <sz val="8"/>
        <rFont val="Arial"/>
        <family val="2"/>
      </rPr>
      <t xml:space="preserve">Control 1: </t>
    </r>
    <r>
      <rPr>
        <sz val="8"/>
        <rFont val="Arial"/>
        <family val="2"/>
      </rPr>
      <t xml:space="preserve">Se observó la base de datos de PQRS la cual contenía catorce mil quinientos cincuenta y tres (14553) registros del 1 de agosto al 30 de noviembre del 2021, cuya fuente es el Sistema Distrital para la Gestión de Peticiones Ciudadanas - Bogotá te escucha. Filtrada la base de datos se identificó veintiún (21) peticiones clasificadas como denuncias por presuntos hechos de corrupción, dentro de los cuales, una (1) de ellas con estado "Solucionado por respuesta Definitiva" y relacionan el número 2406542021 con traslado a la DIRECCIÓN DE NUTRICIÓN Y ABASTECIMIENTO. El estado de las demás PQRS de acuerdo con la base de datos aportada, refleja que 13 (trece) están en estado solucionadas por respuesta definitiva;  cuatro (4) están solucionadas por traslado,  una (1) Cerrada por desistimiento tácito; una (1) ampliada por solicitud de ampliación y una (1) cerrada por no competencia.
El proceso identificó una (1) causa y definió un (1) control, de acuerdo con la evaluación al diseño del control, la Oficina de Control Interno identificó:
1.  El control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</si>
  <si>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observaron veintitrés  (23) listas de chequeo de documentos para ingreso en el formato FOR-TH-042 (muestra) diligenciadas donde se evidenció el nombre y firma de quien entrega la documentación, así como, por quien verifica los documentos, lo anterior, en concordancia con lo establecido en los requisitos del manual funciones. Durante el periodo evaluado ingresaron  sesenta (60) servidores públicos.
</t>
    </r>
    <r>
      <rPr>
        <b/>
        <sz val="8"/>
        <rFont val="Arial"/>
        <family val="2"/>
      </rPr>
      <t>Control 2:</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</si>
  <si>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Se evidenció que para el periodo de evaluación, se llevó a cabo el ejercicio de divulgación mediante correos electrónicos masivos a servidores y contratistas , respecto al canal de denuncia de presuntas situaciones que estén en contravía de lo descrito en el Código de Integridad y Buen Gobierno, sus principios y valores, así:
1. Boletín SGDTH-Actualízate con la información más importante de la semana-Impactando vidas, transformando territorios correo del 28/09/2021.
</t>
    </r>
    <r>
      <rPr>
        <b/>
        <sz val="8"/>
        <rFont val="Arial"/>
        <family val="2"/>
      </rPr>
      <t xml:space="preserve">Control 2: </t>
    </r>
    <r>
      <rPr>
        <sz val="8"/>
        <rFont val="Arial"/>
        <family val="2"/>
      </rPr>
      <t xml:space="preserve"> 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</si>
  <si>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Prestación de Servicios para la Inclusión Social</t>
    </r>
    <r>
      <rPr>
        <sz val="8"/>
        <rFont val="Arial"/>
        <family val="2"/>
      </rPr>
      <t xml:space="preserve">
</t>
    </r>
    <r>
      <rPr>
        <b/>
        <sz val="8"/>
        <rFont val="Arial"/>
        <family val="2"/>
      </rPr>
      <t>Control 1:</t>
    </r>
    <r>
      <rPr>
        <sz val="8"/>
        <rFont val="Arial"/>
        <family val="2"/>
      </rPr>
      <t xml:space="preserve">  Se evidenciaron diez (10) actas de socialización de protocolos seguimiento al cumplimiento de los criterios vigentes en los servicios sociales, con sus respectivos listados de asistencia. Así mismo, se observó el archivo Excel con "Servicios Sociales con criterios vigentes" donde se identifican los servicios y/o modalidades a los cuales se les realizó la socialización del protocolo (Columna P).
</t>
    </r>
    <r>
      <rPr>
        <b/>
        <sz val="8"/>
        <rFont val="Arial"/>
        <family val="2"/>
      </rPr>
      <t xml:space="preserve">Control 2: </t>
    </r>
    <r>
      <rPr>
        <sz val="8"/>
        <rFont val="Arial"/>
        <family val="2"/>
      </rPr>
      <t xml:space="preserve">Se evidenció el diligenciamiento de sesenta y dos (62) formatos de seguimiento al cumplimiento de criterios vigentes en los servicios del proceso prestación de servicios sociales para la inclusión social, código for-pss-353 versión: 0.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</si>
  <si>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 xml:space="preserve">Control 1: </t>
    </r>
    <r>
      <rPr>
        <sz val="8"/>
        <rFont val="Arial"/>
        <family val="2"/>
      </rPr>
      <t xml:space="preserve">No se aportaron evidencias que dieran cuenta de la ejecución de la actividad de control durante el tercer cuatrimestre, sin embargo los responsables indicaron "Durante le periodo no se han realizado actividades de capacitación que requieran verificación , dado que a la fecha no se cuenta con un contrato para ejecución de los temas de la vigencia previstos en el Plan Institucional de Capacitación. Las actividades realizadas han sido a costo cero (0) y de libre acceso . De esta manera se da cumplimiento a la actividad de control en el periodo anterior."
</t>
    </r>
    <r>
      <rPr>
        <sz val="8"/>
        <color rgb="FFFF0000"/>
        <rFont val="Arial"/>
        <family val="2"/>
      </rPr>
      <t xml:space="preserve">
</t>
    </r>
    <r>
      <rPr>
        <sz val="8"/>
        <rFont val="Arial"/>
        <family val="2"/>
      </rPr>
      <t xml:space="preserve">
</t>
    </r>
    <r>
      <rPr>
        <b/>
        <sz val="8"/>
        <rFont val="Arial"/>
        <family val="2"/>
      </rPr>
      <t>Control 2:</t>
    </r>
    <r>
      <rPr>
        <sz val="8"/>
        <rFont val="Arial"/>
        <family val="2"/>
      </rPr>
      <t xml:space="preserve">Se observó para el periodo de evaluación, la elaboración de dos (2)  informes de gestión de integridad, los cuales  fueron publicados en la página web a través de los siguientes enlaces:  
https://www.integracionsocial.gov.co/images/_docs/2021/gestion/Informe_de_Gestion_de_Integridad_III_Principio_2021_para_firma.pdf
https://www.integracionsocial.gov.co/images/_docs/2021/gestion/Informe_de_Gestion_de_Integridad_IV_Principio_2021.pdf.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</si>
  <si>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Planeación Estratégica</t>
    </r>
    <r>
      <rPr>
        <sz val="8"/>
        <rFont val="Arial"/>
        <family val="2"/>
      </rPr>
      <t xml:space="preserve">
</t>
    </r>
    <r>
      <rPr>
        <b/>
        <sz val="8"/>
        <rFont val="Arial"/>
        <family val="2"/>
      </rPr>
      <t xml:space="preserve">Control 1: </t>
    </r>
    <r>
      <rPr>
        <sz val="8"/>
        <rFont val="Arial"/>
        <family val="2"/>
      </rPr>
      <t xml:space="preserve"> Se observó: Acta del VII Comité Institucional de Gestión y Desempeño del 2 de septiembre de 2021, así mismo, el acta del  X Comité Institucional de Gestión y Desempeño del 29 de octubre de 2021,  las mismas soportan las presentaciones de las metas sociales corte septiembre  2021  y metas sociales corte julio 2021. 
</t>
    </r>
    <r>
      <rPr>
        <b/>
        <sz val="8"/>
        <rFont val="Arial"/>
        <family val="2"/>
      </rPr>
      <t>Control 2</t>
    </r>
    <r>
      <rPr>
        <sz val="8"/>
        <rFont val="Arial"/>
        <family val="2"/>
      </rPr>
      <t xml:space="preserve">:  Se observó: Acta del VII Comité Institucional de Gestión y Desempeño del 2 de septiembre de 2021, así mismo, el acta del  X Comité Institucional de Gestión y Desempeño del 29 de octubre de 2021,  las mismas soportan las presentaciones de las metas sociales corte septiembre  2021  y metas sociales corte julio 2021.
</t>
    </r>
    <r>
      <rPr>
        <b/>
        <sz val="8"/>
        <rFont val="Arial"/>
        <family val="2"/>
      </rPr>
      <t xml:space="preserve">Control 3: </t>
    </r>
    <r>
      <rPr>
        <sz val="8"/>
        <rFont val="Arial"/>
        <family val="2"/>
      </rPr>
      <t xml:space="preserve">Se observó matriz de seguimiento III trimestre del plan de acción institucional integrado, el mismo puede ser consultado en el siguiente enlace:  https://www.integracionsocial.gov.co/index.php/noticias/2163 
</t>
    </r>
    <r>
      <rPr>
        <b/>
        <sz val="8"/>
        <rFont val="Arial"/>
        <family val="2"/>
      </rPr>
      <t>Control 4</t>
    </r>
    <r>
      <rPr>
        <sz val="8"/>
        <rFont val="Arial"/>
        <family val="2"/>
      </rPr>
      <t xml:space="preserve">: Se evidenció radicado memorando I2021032497 del 27 de octubre de 2021 con el asunto “Remisión Informe de territorialización de la inversión enero – Septiembre de 2021”, así mismo, se observó la Matriz territorialización enero a septiembre de 2021,de acuerdo a las evidencias aportadas se observó remisión de los informes trimestrales de territorialización de los recursos de los proyectos con corte a septiembre de 2021, sin embargo, no se observaron evidencias del último trimestre da la vigencia 2021, lo anterior debido a los cortes y  la ejecución del control.
</t>
    </r>
    <r>
      <rPr>
        <b/>
        <sz val="8"/>
        <rFont val="Arial"/>
        <family val="2"/>
      </rPr>
      <t>Control 5: S</t>
    </r>
    <r>
      <rPr>
        <sz val="8"/>
        <rFont val="Arial"/>
        <family val="2"/>
      </rPr>
      <t xml:space="preserve">e observaron memorandos internos dirigidos a los proyectos 7771, 7770, 7768, 7757, 7756, 7753, 7752, 7749, 7748, 7745, 7744, 7741, 7740, 7735, 7733, 7730, 7565 y 7564 con el asunto "alertas y recomendaciones sobre el estado presupuestal, avance de metas, actividades, indicadores de gestión y recomendaciones (...)" a los proyectos de inversión. 
</t>
    </r>
    <r>
      <rPr>
        <b/>
        <sz val="8"/>
        <rFont val="Arial"/>
        <family val="2"/>
      </rPr>
      <t>Control 6:</t>
    </r>
    <r>
      <rPr>
        <sz val="8"/>
        <rFont val="Arial"/>
        <family val="2"/>
      </rPr>
      <t xml:space="preserve"> Se observaron memorandos internos dirigidos a los proyectos 7771, 7770, 7768, 7757, 7756, 7753, 7752, 7749, 7748, 7745, 7744, 7741, 7740, 7735, 7733, 7730, 7565 y 7564 con el asunto "alertas y recomendaciones sobre el estado presupuestal, avance de metas, actividades, indicadores de gestión y recomendaciones (...)" a los proyectos de inversión. 
El proceso identificó cinco (5) causas y definió seis (6)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5. El control cinco (5)   cuenta con las  seis (6) variables definidas  por el Lineamiento Administración de Riesgos Código: LIN-GS-001 (versión 1).
6. El control cinco (6)   cuenta con las  seis (6) variables definidas  por el Lineamiento Administración de Riesgos Código: LIN-GS-001 (versión 1).
</t>
    </r>
  </si>
  <si>
    <r>
      <rPr>
        <b/>
        <sz val="8"/>
        <rFont val="Arial"/>
        <family val="2"/>
      </rPr>
      <t>Gestión Contractual</t>
    </r>
    <r>
      <rPr>
        <sz val="8"/>
        <rFont val="Arial"/>
        <family val="2"/>
      </rPr>
      <t xml:space="preserve">
</t>
    </r>
    <r>
      <rPr>
        <b/>
        <sz val="8"/>
        <rFont val="Arial"/>
        <family val="2"/>
      </rPr>
      <t xml:space="preserve">Control 1: </t>
    </r>
    <r>
      <rPr>
        <sz val="8"/>
        <rFont val="Arial"/>
        <family val="2"/>
      </rPr>
      <t xml:space="preserve">Se observaron catorce (14) actas de comités de contratación con corte 15/11/2021, sin embargo, no se allegaron como evidencias las citaciones a los comités, lo anterior teniendo en cuenta que la actividad de control estableció " 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t>
    </r>
    <r>
      <rPr>
        <b/>
        <sz val="8"/>
        <rFont val="Arial"/>
        <family val="2"/>
      </rPr>
      <t>Como evidencia se cuenta con la citación del comité y actas de las mismas</t>
    </r>
    <r>
      <rPr>
        <sz val="8"/>
        <rFont val="Arial"/>
        <family val="2"/>
      </rPr>
      <t xml:space="preserve">. En caso de que no se pueda llevar a cabo el comité se enviará memorando a las diferentes áreas técnicas. "Negrilla fuera del texto.
</t>
    </r>
    <r>
      <rPr>
        <b/>
        <sz val="8"/>
        <rFont val="Arial"/>
        <family val="2"/>
      </rPr>
      <t xml:space="preserve">
Control 2:</t>
    </r>
    <r>
      <rPr>
        <sz val="8"/>
        <rFont val="Arial"/>
        <family val="2"/>
      </rPr>
      <t xml:space="preserve">Se observaron catorce (14) actas de comités de contratación con corte 15/11/2021, sin embargo, no se allegaron como evidencias las citaciones a los comités, lo anterior teniendo en cuenta que la actividad de control estableció " 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t>
    </r>
    <r>
      <rPr>
        <b/>
        <sz val="8"/>
        <rFont val="Arial"/>
        <family val="2"/>
      </rPr>
      <t>Como evidencia se cuenta con la citación del comité y actas de las mismas</t>
    </r>
    <r>
      <rPr>
        <sz val="8"/>
        <rFont val="Arial"/>
        <family val="2"/>
      </rPr>
      <t xml:space="preserve">. En caso de que no se pueda llevar a cabo el comité se enviará memorando a las diferentes áreas técnicas. "Negrilla fuera del texto.
</t>
    </r>
    <r>
      <rPr>
        <b/>
        <sz val="8"/>
        <rFont val="Arial"/>
        <family val="2"/>
      </rPr>
      <t xml:space="preserve">
</t>
    </r>
    <r>
      <rPr>
        <sz val="8"/>
        <rFont val="Arial"/>
        <family val="2"/>
      </rPr>
      <t xml:space="preserve">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</si>
  <si>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t xml:space="preserve">Gestión de  Soporte y Mantenimiento Tecnológico
Control 1: </t>
    </r>
    <r>
      <rPr>
        <sz val="8"/>
        <rFont val="Arial"/>
        <family val="2"/>
      </rPr>
      <t xml:space="preserve"> Se evidenciaron  setenta y dos (72) cambios permanentes en los ambientes de producción, realizados durante el tercer cuatrimestre de 2021, de lo anterior, la gestión se realizó de la siguiente manera:
 -Septiembre 22 formatos.
 -Octubre 27 formatos.
 -Noviembre 23 formatos.
</t>
    </r>
    <r>
      <rPr>
        <b/>
        <sz val="8"/>
        <rFont val="Arial"/>
        <family val="2"/>
      </rPr>
      <t xml:space="preserve">
Control 2: </t>
    </r>
    <r>
      <rPr>
        <sz val="8"/>
        <rFont val="Arial"/>
        <family val="2"/>
      </rPr>
      <t>Se observaron tres (3) piezas comunicativas relacionadas con Alerta de ciberseguridad de la Información, sin embargo,  los anteriores activos de información no tienen huella de la fecha de su divulgación, a través de la revisión de los correos masivos de información a funcionarios de la SDIS,  el equipo de seguimiento  evidenció la socialización de una pieza comunicativa por correo masivo el 30-09-2021 del correo seguridaddigital@sdis.gov.co, durante el periodo de evaluación del tercer cuatrimestre.
En cuanto a la ejecución del control y concomitante con la actividad de control " 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 se recomienda establecer una meta clara o consiza con el fin  obtener una medición adecuada.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</si>
  <si>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t>Observaciones y Recomendaciones Generales:
1.  Se recomienda a los procesos establecer metas claras a los  indicadores , en caso de incluir en el denominador palabras tales como "programados y/o planeados", relacionar las metas.
2.  Se recomienda a los procesos cargar las evidencias que den cuenta de la acción realizada de manera oportuna.
3.  Se recomienda a los procesos revisar las observaciones de la Oficina de Control Interno - OCI  y realizar los ajustes necesarios.
4.  Se recomienda a los procesos revisar y analizar las causas de dificultades presentadas para dar cumplimiento a las actividades de control definidas, para implementar estrategias de cierre de brechas .
5. Se recomienda a los procesos consolidar las evidencias de acuerdo a lo establecido en las actividades de control definidas.
6. Se recomienda a los procesos implementar las recomendaciones impartidas por parte de la segunda línea de Defensa para la construcción del mapa de riesgos de corrupción de la vigencia 2022.
.</t>
  </si>
  <si>
    <t>Sin observaciones
Revisó: Cesar Martín-Gestor proceso PSS (18/01/2022)</t>
  </si>
  <si>
    <t>Se solicita a la OCI, la revisión de las evidencias no encontradas inicialmente para el control 1. La información fue incluida en la carpeta onedrive asignada: https://sdisgovco.sharepoint.com/:f:/s/plan_anticorrupcin_mapa_riesgos/EsCgA_VEGwhKlfNKvfTsuRUBz5H8pmYFIVibCpnopTpIvA?e=bAC847
Revisó: Juan Carlos Muñoz -Gestor proceso GL (18/01/2022)</t>
  </si>
  <si>
    <t>Respetuosamente solicitamos a la OCI retirar la observación de incumplimiento, por cuanto la socialización del Conflicto de intereses se realizo mediante correos electrónicos del 31/03/2021 y 19/04/2021 (Primer semestre), con lo cual se dio cumplimiento a lo establecido en el control numero 2 del riesgo RC-TH-003 (actividad que ya habia sido reportada en el periodo correspondiente).
La actividad reportada en el tercer cuatrimestre y la cual fue ejecutada  en el mes de noviembre, corresponde a una acción complementaria. Se adjuntan 2 archivos en PDF en los cuales se evidencia la divulgación.
https://sdisgovco.sharepoint.com/:f:/s/plan_anticorrupcin_mapa_riesgos/Er3V6Vh8SuhIqbhmIzLxkPQBPiO-MucL2ivGrgxVgdgjCg?e=fumNZu
Revisó: John Jairo Zuñiga -Gestor dependencia SHDTH y Fabian Mafla-Lider planeación SGDTH -Proceso Gestión del talento humano (17/01/2022)</t>
  </si>
  <si>
    <t>Sin observaciones.
Revisó: John Jairo Zuñiga -Gestor dependencia SHDTH y Fabian Mafla-Lider planeación SGDTH -Proceso Gestión del talento humano (17/01/2022)</t>
  </si>
  <si>
    <t>Sin observaciones
Revisó: Marcela Poloche -Gestora proceso GD (18/01/2022)</t>
  </si>
  <si>
    <t>Sin observaciones
Revisó: Viviana Mendoza -Gestora proceso SG (18/01/2022)</t>
  </si>
  <si>
    <t>Sin observaciones
Revisó: Luz Merling Garcia Retabizca - Asesora Dirección Poblacional, Proceso GPS (18/01/2022)</t>
  </si>
  <si>
    <r>
      <t xml:space="preserve">Control 2:
No se evidencia reporte para el mes de diciembre dado que se estableció que la finalización de las acciones de control era el 30 de noviembre de 2021 (ver fechas de ejecución en el mapa de riesgos). Se solicita ajustar la observación con el fin de que no se interprete como un incumplimiento.
Se solicita verificar la redacción en cuanto a los soportes de monitoreo, se anexaron </t>
    </r>
    <r>
      <rPr>
        <b/>
        <sz val="11"/>
        <color theme="1"/>
        <rFont val="Calibri"/>
        <family val="2"/>
        <scheme val="minor"/>
      </rPr>
      <t>tres</t>
    </r>
    <r>
      <rPr>
        <sz val="11"/>
        <color theme="1"/>
        <rFont val="Calibri"/>
        <family val="2"/>
        <scheme val="minor"/>
      </rPr>
      <t xml:space="preserve"> (3) presentaciones como evidencia correspondientes a los meses septiembre, octubre y noviembre.
Revisó: Gustavo Moje-Líder proceso CE (20/01/2022)</t>
    </r>
  </si>
  <si>
    <t>Sin observaciones
Revisó: Álvaro Hernán Agudelo Acero - Gestor proceso GC (18/01/2022)</t>
  </si>
  <si>
    <t>Versión 1.</t>
  </si>
  <si>
    <r>
      <t xml:space="preserve">Formulación y Articulación de las Políticas Sociales
Control 1:  </t>
    </r>
    <r>
      <rPr>
        <sz val="8"/>
        <rFont val="Arial"/>
        <family val="2"/>
      </rPr>
      <t xml:space="preserve">Se identificó que durante el periodo reportado se desarrollaron las acciones definidas por parte de los referentes de política de las subdirecciones técnicas con los diferentes grupos poblacionales. De acuerdo con lo anterior, se observaron los siguientes activos de información aportados por el proceso:
- Informe de seguimiento al Cronograma del Plan Institucional de Participación Ciudadana – tercer trimestre, fechado en octubre de 2021
- Plan Institucional de Participación Ciudadana (PIP)
- Formato cronograma actividades plan institucional de participación con 27 Dependencias de las cuales se relacionan actividades en 13 de las 16 SLIS.
Se recomienda revisar el grado de cumplimiento de la actividad de control dado que en el cronograma de seguimiento no se evidencia la gestión para el último periodo del año, lo anterior debido a los cortes y  la ejecución del control.
</t>
    </r>
    <r>
      <rPr>
        <b/>
        <sz val="8"/>
        <rFont val="Arial"/>
        <family val="2"/>
      </rPr>
      <t xml:space="preserve">
Control 2:</t>
    </r>
    <r>
      <rPr>
        <sz val="8"/>
        <rFont val="Arial"/>
        <family val="2"/>
      </rPr>
      <t xml:space="preserve"> Se observaron los siguientes documentos  asociados a  las políticas de: vejez y envejecimiento, de  la adultez, para las familias y del fenómeno de habitabilidad en calle. De acuerdo con lo anterior, se observaron los siguientes documentos:
-Ayuda de Memoria Sesión Pre CONPES D.C. del 6 de diciembre de 2021 con el Plan de acción y documento de la Política Pública de y para la Adultez.
-Ayuda de Memoria Sesión Pre CONPES D.C. del 6 de diciembre de 2021 con el Plan de acción y documento de la Política Pública para las Familias.
-Ayuda de Memoria Sesión Pre CONPES D.C. del 6 de diciembre de 2021 con el  Plan de acción y documento de la Política Pública para el Fenómeno de Habitabilidad en Calle .
-Ayuda de Memoria Sesión Pre CONPES D.C. del 3 de diciembre de 2021 con el Plan de acción y documento de la Política Pública Social para el Envejecimiento y la Vejez  (PPSEV).
Así mismo, se identificaron las versiones finales de los documentos, con conceptos favorables para:
- Concepto favorable Política Pública de y para la Adultez.
- Concepto favorable Política Pública para las Familias.
- Concepto de viabilidad para la Política Pública para el Fenómeno de Habitabilidad en Calle .  
- Concepto favorable Política Pública Social para el Envejecimiento y la Vejez  (PPSEV).
Por otra parte, se observó públicada en página web institucional los formatos "FORMATO HOJA DE VIDA DE VERIFICACIÓN Y ACTUALIZACIÓN DE LAS POLÍTICAS SOCIALES"-Código: FOR-FPS-001, los mismos cuentan con el seguimiento para el primer y segundo semestre de la vigencia 2021.
Link de verificación:
https://www.integracionsocial.gov.co/index.php/politicas-publicas/lidera-sdis/politica-publica-de-infancia-y-adolescencia#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0).
2. El control dos (2)  cuenta con las  seis (6) variables definidas  por el Lineamiento Administración de Riesgos Código: LIN-GS-001 (versión 0).</t>
    </r>
  </si>
  <si>
    <r>
      <rPr>
        <b/>
        <sz val="8"/>
        <rFont val="Arial"/>
        <family val="2"/>
      </rPr>
      <t>Comunicación Estratégica</t>
    </r>
    <r>
      <rPr>
        <sz val="8"/>
        <rFont val="Arial"/>
        <family val="2"/>
      </rPr>
      <t xml:space="preserve">
</t>
    </r>
    <r>
      <rPr>
        <b/>
        <sz val="8"/>
        <rFont val="Arial"/>
        <family val="2"/>
      </rPr>
      <t>Control 1:</t>
    </r>
    <r>
      <rPr>
        <sz val="8"/>
        <rFont val="Arial"/>
        <family val="2"/>
      </rPr>
      <t xml:space="preserve"> Se observaron las evidencias que dan cuenta de la ejecución de las actividades desarrolladas por la Oficina Asesora de Comunicaciones en el marco del Componente 5 del Plan Anticorrupción y de Atención al Ciudadano - PAAC "Mecanismos para la Transparencia y Acceso a la Información.", de acuerdo con lo anterior, se observó matriz de monitoreo trimestral.
</t>
    </r>
    <r>
      <rPr>
        <b/>
        <sz val="8"/>
        <rFont val="Arial"/>
        <family val="2"/>
      </rPr>
      <t xml:space="preserve">Control 2: </t>
    </r>
    <r>
      <rPr>
        <sz val="8"/>
        <rFont val="Arial"/>
        <family val="2"/>
      </rPr>
      <t>Se observaron tres (</t>
    </r>
    <r>
      <rPr>
        <b/>
        <sz val="8"/>
        <rFont val="Arial"/>
        <family val="2"/>
      </rPr>
      <t>3</t>
    </r>
    <r>
      <rPr>
        <sz val="8"/>
        <rFont val="Arial"/>
        <family val="2"/>
      </rPr>
      <t xml:space="preserve">) presentaciones con los monitoreos de los meses de septiembre, octubre  y noviembre de 2021, las mismas desarrollan resultados del monitoreo de medios, así mismo, se observó el documento denominado "Informe gestión campaña anticorrupción".
En ocasión a las observaciones presentadas al informe preliminar el día 20/01/21 mediante correo electrónico con el asunto </t>
    </r>
    <r>
      <rPr>
        <i/>
        <sz val="8"/>
        <rFont val="Arial"/>
        <family val="2"/>
      </rPr>
      <t>"Informe preliminar-Tercer informe de seguimiento al Plan Anticorrupción y de Atención al Ciudadano (Corte 31/12/2021) y Tercer informe de seguimiento al Mapa de Riesgos de Corrupción (Corte 31/12/2021)"</t>
    </r>
    <r>
      <rPr>
        <sz val="8"/>
        <rFont val="Arial"/>
        <family val="2"/>
      </rPr>
      <t xml:space="preserve">,  los responsables indicaron "No se evidencia reporte para el mes de diciembre dado que se estableció que la finalización de las acciones de control era el 30 de noviembre de 2021 (ver fechas de ejecución en el mapa de riesgos). (...)",de acuerdo a lo anterior se ajusta la observación.
Por otra parte se reitera la  recomendación de revisar la variable de la periodicidad ya que esta establece un reporte trimestral, así mismo, se recomienda suscribir los informes por parte de quien los elabora, a su vez identificar a quien son presentados dichos informes.
El proceso identificó dos (2) causas y definió dos (2) controles, de acuerdo con la evaluación al diseño de los controles,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</si>
  <si>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del Talento Humano</t>
    </r>
    <r>
      <rPr>
        <sz val="8"/>
        <rFont val="Arial"/>
        <family val="2"/>
      </rPr>
      <t xml:space="preserve">
</t>
    </r>
    <r>
      <rPr>
        <b/>
        <sz val="8"/>
        <rFont val="Arial"/>
        <family val="2"/>
      </rPr>
      <t>Control 1:</t>
    </r>
    <r>
      <rPr>
        <sz val="8"/>
        <rFont val="Arial"/>
        <family val="2"/>
      </rPr>
      <t xml:space="preserve">  Se observó la base de datos de los servidores que se inscribieron a las actividades ejecutadas para el tercer cuatrimestre de 2021, en las cuales se evidenció 738 registros, los cuales fueron verificados en su totalidad.
</t>
    </r>
    <r>
      <rPr>
        <b/>
        <sz val="8"/>
        <rFont val="Arial"/>
        <family val="2"/>
      </rPr>
      <t>Control 2</t>
    </r>
    <r>
      <rPr>
        <sz val="8"/>
        <rFont val="Arial"/>
        <family val="2"/>
      </rPr>
      <t xml:space="preserve">: Se observó durante el periodo de evaluación correo y listado de asistencia de  la reunión de socialización del tema conflicto de intereses,  dicha reunión fue realizada el día 02 de noviembre de 2021, así mismo, se evidenció correo y listado de asistencia de la reunión socialización del código de integridad principio 4, la misma fue realizada el día 07 de septiembre de 2021.
De acuerdo con lo anterior, se incumplió con la periodicidad y la desviación  del control, pues la socialización del tema conflicto de intereses, se realizó en el mes de noviembre y la actividad de control estableció " El Líder del área de Bienestar e incentivos de la Subdirección de Gestión y Desarrollo del Talento Humano, </t>
    </r>
    <r>
      <rPr>
        <b/>
        <sz val="8"/>
        <rFont val="Arial"/>
        <family val="2"/>
      </rPr>
      <t xml:space="preserve"> anualmente durante el primer semestre</t>
    </r>
    <r>
      <rPr>
        <sz val="8"/>
        <rFont val="Arial"/>
        <family val="2"/>
      </rPr>
      <t xml:space="preserv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t>
    </r>
    <r>
      <rPr>
        <b/>
        <sz val="8"/>
        <rFont val="Arial"/>
        <family val="2"/>
      </rPr>
      <t xml:space="preserve">En caso de no realizarse durante el primer semestre de la vigencia, se debe realizar dentro de los tres meses siguientes. </t>
    </r>
    <r>
      <rPr>
        <sz val="8"/>
        <rFont val="Arial"/>
        <family val="2"/>
      </rPr>
      <t>Como evidencia se cuenta con los listados de asistencia y/o correos electrónicos.</t>
    </r>
    <r>
      <rPr>
        <b/>
        <sz val="8"/>
        <rFont val="Arial"/>
        <family val="2"/>
      </rPr>
      <t xml:space="preserve"> </t>
    </r>
    <r>
      <rPr>
        <sz val="8"/>
        <rFont val="Arial"/>
        <family val="2"/>
      </rPr>
      <t xml:space="preserve">(negrilla fuera del texto)
En ocasión a las observaciones presentadas al informe preliminar el día 20/01/21 mediante correo electrónico con el asunto </t>
    </r>
    <r>
      <rPr>
        <i/>
        <sz val="8"/>
        <rFont val="Arial"/>
        <family val="2"/>
      </rPr>
      <t>"Informe preliminar-Tercer informe de seguimiento al Plan Anticorrupción y de Atención al Ciudadano (Corte 31/12/2021) y Tercer informe de seguimiento al Mapa de Riesgos de Corrupción (Corte 31/12/2021)"</t>
    </r>
    <r>
      <rPr>
        <sz val="8"/>
        <rFont val="Arial"/>
        <family val="2"/>
      </rPr>
      <t xml:space="preserve">,  los responsables indicaron </t>
    </r>
    <r>
      <rPr>
        <i/>
        <sz val="8"/>
        <rFont val="Arial"/>
        <family val="2"/>
      </rPr>
      <t>" Respetuosamente solicitamos a la OCI retirar la observación de incumplimiento, por cuanto la socialización del Conflicto de intereses se realizo mediante correos electrónicos del 31/03/2021 y 19/04/2021 (Primer semestre), con lo cual se dio cumplimiento a lo establecido en el control numero 2 del riesgo RC-TH-003 (actividad que ya habia sido reportada en el periodo correspondiente). La actividad reportada en el tercer cuatrimestre y la cual fue ejecutada  en el mes de noviembre, corresponde a una acción complementaria. Se adjuntan 2 archivos en PDF en los cuales se evidencia la divulgación."</t>
    </r>
    <r>
      <rPr>
        <sz val="8"/>
        <rFont val="Arial"/>
        <family val="2"/>
      </rPr>
      <t xml:space="preserve">, a su vez adjuntaron mediante Onedrive los soportes mencionados, sin embargo al realizar la revisión tanto en los reportes del corte 30 de abril de 2021 como del corte 31 de agosto de 2021 no se evidenció dicho reporte, a su vez , al verificar el mapa de riesgos de corrupción  versión 1 publicado en la página web institucional ,en lo que corresponde a la SECCIÓN C. Monitoreo y revisión no se observó el reporte mencionado, como tampoco las evidencias referenciadas para los cortes señalados cargados mediante onedrive . 
De acuerdo con lo anterior se recomienda allegar las evidencias con oportunidad, lo anterior para realizar la evaluación de manera adecuada y evitar reprocesos en las evaluaciónes que adelanta la Oficina de Control Interno. 
El proceso identificó dos (2) causas y definió dos (2)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t>
    </r>
  </si>
  <si>
    <r>
      <rPr>
        <b/>
        <sz val="8"/>
        <rFont val="Arial"/>
        <family val="2"/>
      </rPr>
      <t>Gestión Logística</t>
    </r>
    <r>
      <rPr>
        <sz val="8"/>
        <rFont val="Arial"/>
        <family val="2"/>
      </rPr>
      <t xml:space="preserve">
</t>
    </r>
    <r>
      <rPr>
        <b/>
        <sz val="8"/>
        <rFont val="Arial"/>
        <family val="2"/>
      </rPr>
      <t xml:space="preserve">Control 1 : </t>
    </r>
    <r>
      <rPr>
        <sz val="8"/>
        <rFont val="Arial"/>
        <family val="2"/>
      </rPr>
      <t>Se observó que la entidad para el periodo de evaluación realizó la toma física de inventaros a la Dirección Poblacional , la Oficina jurídica, así como las subdirecciones de Ciudad Bolívar y Mártires , de acuerdo con lo anterior se evidenciaron doce (12) formatos tomas físicas de inventarios.
En ocasión a las observaciones presentadas al informe preliminar el día 20/01/21 mediante correo electrónico con el asunto</t>
    </r>
    <r>
      <rPr>
        <i/>
        <sz val="8"/>
        <rFont val="Arial"/>
        <family val="2"/>
      </rPr>
      <t xml:space="preserve"> "Informe preliminar-Tercer informe de seguimiento al Plan Anticorrupción y de Atención al Ciudadano (Corte 31/12/2021) y Tercer informe de seguimiento al Mapa de Riesgos de Corrupción (Corte 31/12/2021)"</t>
    </r>
    <r>
      <rPr>
        <sz val="8"/>
        <rFont val="Arial"/>
        <family val="2"/>
      </rPr>
      <t xml:space="preserve">,  los responsables  adjuntaron mediante OneDrive los soportes faltantes asociados a las Subdirecciones locales de Rafael Uribe y Usme.
</t>
    </r>
    <r>
      <rPr>
        <b/>
        <sz val="8"/>
        <rFont val="Arial"/>
        <family val="2"/>
      </rPr>
      <t xml:space="preserve">
Control 2</t>
    </r>
    <r>
      <rPr>
        <sz val="8"/>
        <rFont val="Arial"/>
        <family val="2"/>
      </rPr>
      <t xml:space="preserve">: Se observó que la entidad cuenta con las siguientes pólizas:
1. Póliza accidentes personales, de la aseguradora positiva con vigencia del 03/2020 al 31/03/2022.
2. Póliza Responsabilidad civil para servidores públicos de la aseguradora solidaria con vigencia del  28/05/2021 al 30/12/2022.
3. Póliza manejo, aseguradora AXA Colpatria con vigencia del 16/10/2021 00:00 al 29/05/2023
4. Póliza de seguro de responsabilidad civil tipo de póliza : R.C.E. general, seguradora AXA Colpatria con vigencia 16/10/2021 al 29/05/2023 590 días.
5.Póliza de seguro de transporte tipo de póliza : transporte automático de valores con vigencia aseguradora AXA Colpatria del 16/10 2021 al 29/05/2023. 590 días.
6. Póliza de seguro de transporte tipo de póliza : transporte automático de mercancías aseguradora AXA Colpatria con vigencia del 16/10/2021 al 29/05/2023.
7.Póliza de seguro de manejo global bancario tipo de póliza : infidelidad aseguradora AXA Colpatria con vigencia del 16/10/2021 al 29/05/2023.
8. Póliza de seguro de multirriesgo tipo de póliza : todo riesgo daño material aseguradora AXA Colpatria con vigencia del 16/10/2021 al 29/05/2023.
</t>
    </r>
    <r>
      <rPr>
        <b/>
        <sz val="8"/>
        <rFont val="Arial"/>
        <family val="2"/>
      </rPr>
      <t>Control  3:</t>
    </r>
    <r>
      <rPr>
        <sz val="8"/>
        <rFont val="Arial"/>
        <family val="2"/>
      </rPr>
      <t xml:space="preserve"> Se observó la matriz de reporte “RELACION PAZ Y SALVOS X-XI-XII-2021”, en dicho documento se evidenció un total de 724 Paz y Salvos expedidos para el periodo de evaluación , los anterior, se segmenta así:
Septiembre: 234
Octubre: 225
Noviembre: 207
Diciembre: 58
En la matriz mencionada se observó la columna “D” con el número de la paz y salvo expedido.
</t>
    </r>
    <r>
      <rPr>
        <b/>
        <sz val="8"/>
        <rFont val="Arial"/>
        <family val="2"/>
      </rPr>
      <t xml:space="preserve">Control  4: </t>
    </r>
    <r>
      <rPr>
        <sz val="8"/>
        <rFont val="Arial"/>
        <family val="2"/>
      </rPr>
      <t xml:space="preserve">Los responsables no allegaron evidencias de la gestión realizad para el periodo, sin embargo los mismos indicaron "Para el periodo del reporte no fueron requeridos movimientos o salidas de inventario, la actividad de control fue cumplida en el periodo anterior."
El proceso identificó tres (3) causas y definió cuatro  (4) controles, de acuerdo con la evaluación al diseño del control, la Oficina de Control Interno identificó:
1. El control uno (1) cuenta con las  seis (6) variables definidas  por el Lineamiento Administración de Riesgos Código: LIN-GS-001 (versión 1).
2. El control dos (2) cuenta con las  seis (6) variables definidas  por el Lineamiento Administración de Riesgos Código: LIN-GS-001 (versión 1).
3. El control tres (3) cuenta con las  seis (6) variables definidas  por el Lineamiento Administración de Riesgos Código: LIN-GS-001 (versión 1).
4. El control cuatro (4) cuenta con las  seis (6) variables definidas  por el Lineamiento Administración de Riesgos Código: LIN-GS-001 (versión 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</si>
</sst>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Arial"/>
      <family val="2"/>
    </font>
    <font>
      <b/>
      <sz val="8"/>
      <color indexed="8"/>
      <name val="Arial"/>
      <family val="2"/>
    </font>
    <font>
      <b/>
      <sz val="8"/>
      <name val="Arial"/>
      <family val="2"/>
    </font>
    <font>
      <sz val="8"/>
      <name val="Calibri"/>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10"/>
      <name val="Arial"/>
      <family val="2"/>
    </font>
    <font>
      <sz val="10"/>
      <name val="Arial"/>
      <family val="2"/>
    </font>
    <font>
      <b/>
      <sz val="10"/>
      <color rgb="FFFF0000"/>
      <name val="Arial"/>
      <family val="2"/>
    </font>
    <font>
      <sz val="10"/>
      <name val="Century Gothic"/>
      <family val="2"/>
    </font>
    <font>
      <sz val="11"/>
      <name val="Calibri"/>
      <family val="2"/>
      <scheme val="minor"/>
    </font>
    <font>
      <b/>
      <sz val="11"/>
      <color theme="1"/>
      <name val="Calibri"/>
      <family val="2"/>
      <scheme val="minor"/>
    </font>
    <font>
      <i/>
      <sz val="8"/>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9" fontId="10" fillId="0" borderId="0" applyFont="0" applyFill="0" applyBorder="0" applyAlignment="0" applyProtection="0"/>
    <xf numFmtId="0" fontId="10" fillId="0" borderId="0"/>
  </cellStyleXfs>
  <cellXfs count="158">
    <xf numFmtId="0" fontId="0" fillId="0" borderId="0" xfId="0"/>
    <xf numFmtId="0" fontId="0" fillId="0" borderId="0" xfId="0" applyAlignment="1">
      <alignment horizontal="center"/>
    </xf>
    <xf numFmtId="0" fontId="6" fillId="2" borderId="0" xfId="0" applyFont="1" applyFill="1" applyAlignment="1">
      <alignment horizontal="justify" vertical="center"/>
    </xf>
    <xf numFmtId="0" fontId="7" fillId="3" borderId="0" xfId="0" applyFont="1" applyFill="1" applyAlignment="1">
      <alignment horizontal="justify" vertical="center"/>
    </xf>
    <xf numFmtId="0" fontId="6" fillId="3" borderId="0" xfId="0" applyFont="1" applyFill="1" applyBorder="1" applyAlignment="1">
      <alignment horizontal="justify" vertical="center" wrapText="1"/>
    </xf>
    <xf numFmtId="0" fontId="6" fillId="0" borderId="1" xfId="0" applyFont="1" applyBorder="1" applyAlignment="1">
      <alignment horizontal="justify" vertical="center"/>
    </xf>
    <xf numFmtId="0" fontId="6" fillId="3" borderId="0" xfId="0" applyFont="1" applyFill="1" applyBorder="1" applyAlignment="1">
      <alignment horizontal="justify" vertical="center"/>
    </xf>
    <xf numFmtId="0" fontId="7" fillId="0" borderId="1" xfId="0" applyFont="1" applyBorder="1" applyAlignment="1">
      <alignment horizontal="justify" vertical="center"/>
    </xf>
    <xf numFmtId="0" fontId="6" fillId="0" borderId="0" xfId="0" applyFont="1" applyAlignment="1">
      <alignment horizontal="justify" vertical="center"/>
    </xf>
    <xf numFmtId="0" fontId="6" fillId="2" borderId="1" xfId="0" applyFont="1" applyFill="1" applyBorder="1" applyAlignment="1">
      <alignment horizontal="center" vertical="center"/>
    </xf>
    <xf numFmtId="0" fontId="6" fillId="3" borderId="0" xfId="0" applyFont="1" applyFill="1" applyAlignment="1">
      <alignment horizontal="right" vertical="center"/>
    </xf>
    <xf numFmtId="0" fontId="6" fillId="0" borderId="7" xfId="0" applyFont="1" applyBorder="1" applyAlignment="1">
      <alignment horizontal="center" vertical="center"/>
    </xf>
    <xf numFmtId="0" fontId="6" fillId="3" borderId="15" xfId="0" applyFont="1" applyFill="1" applyBorder="1" applyAlignment="1">
      <alignment horizontal="center" vertical="center"/>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0" xfId="0" applyFont="1" applyFill="1" applyAlignment="1">
      <alignment vertical="center"/>
    </xf>
    <xf numFmtId="0" fontId="10" fillId="6" borderId="19" xfId="0" applyFont="1" applyFill="1" applyBorder="1" applyAlignment="1" applyProtection="1">
      <alignment vertical="center" wrapText="1"/>
      <protection locked="0"/>
    </xf>
    <xf numFmtId="0" fontId="10" fillId="6" borderId="0" xfId="0" applyFont="1" applyFill="1" applyAlignment="1" applyProtection="1">
      <alignment vertical="center"/>
      <protection locked="0"/>
    </xf>
    <xf numFmtId="0" fontId="10" fillId="6" borderId="0" xfId="0" applyFont="1" applyFill="1" applyProtection="1">
      <protection locked="0"/>
    </xf>
    <xf numFmtId="0" fontId="9" fillId="6" borderId="0" xfId="0" applyFont="1" applyFill="1" applyProtection="1">
      <protection locked="0"/>
    </xf>
    <xf numFmtId="0" fontId="9" fillId="6" borderId="19" xfId="0" applyFont="1" applyFill="1" applyBorder="1" applyAlignment="1" applyProtection="1">
      <alignment horizontal="center" vertical="center"/>
      <protection locked="0"/>
    </xf>
    <xf numFmtId="0" fontId="10" fillId="8" borderId="17" xfId="0" applyFont="1" applyFill="1" applyBorder="1" applyAlignment="1" applyProtection="1">
      <alignment vertical="center" wrapText="1"/>
      <protection locked="0"/>
    </xf>
    <xf numFmtId="0" fontId="10"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0" fillId="8" borderId="0" xfId="0" applyFill="1"/>
    <xf numFmtId="0" fontId="0" fillId="9" borderId="0" xfId="0" applyFill="1"/>
    <xf numFmtId="0" fontId="0" fillId="3" borderId="0" xfId="0" applyFill="1"/>
    <xf numFmtId="0" fontId="10" fillId="10" borderId="17" xfId="0" applyFont="1" applyFill="1" applyBorder="1" applyAlignment="1" applyProtection="1">
      <alignment vertical="center" wrapText="1"/>
      <protection locked="0"/>
    </xf>
    <xf numFmtId="0" fontId="10" fillId="11" borderId="17" xfId="0" applyFont="1" applyFill="1" applyBorder="1" applyAlignment="1" applyProtection="1">
      <alignment horizontal="center" vertical="center" wrapText="1"/>
      <protection locked="0"/>
    </xf>
    <xf numFmtId="0" fontId="9" fillId="10" borderId="19" xfId="0" applyFont="1" applyFill="1" applyBorder="1" applyAlignment="1" applyProtection="1">
      <alignment horizontal="center" vertical="center" wrapText="1"/>
      <protection locked="0"/>
    </xf>
    <xf numFmtId="0" fontId="10" fillId="10" borderId="19" xfId="0" applyFont="1" applyFill="1" applyBorder="1" applyAlignment="1" applyProtection="1">
      <alignment vertical="center" wrapText="1"/>
      <protection locked="0"/>
    </xf>
    <xf numFmtId="0" fontId="12" fillId="10" borderId="17" xfId="3" applyFont="1" applyFill="1" applyBorder="1" applyAlignment="1" applyProtection="1">
      <alignment vertical="center" wrapText="1"/>
      <protection locked="0"/>
    </xf>
    <xf numFmtId="0" fontId="9" fillId="7" borderId="19" xfId="0" applyFont="1" applyFill="1" applyBorder="1" applyAlignment="1" applyProtection="1">
      <alignment horizontal="center" vertical="center"/>
      <protection locked="0"/>
    </xf>
    <xf numFmtId="0" fontId="10" fillId="7" borderId="19" xfId="0" applyFont="1" applyFill="1" applyBorder="1" applyProtection="1">
      <protection locked="0"/>
    </xf>
    <xf numFmtId="0" fontId="1" fillId="3" borderId="15" xfId="0" applyFont="1" applyFill="1" applyBorder="1" applyAlignment="1">
      <alignment horizontal="justify" vertical="center"/>
    </xf>
    <xf numFmtId="0" fontId="1"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3" borderId="1" xfId="0" applyFont="1" applyFill="1" applyBorder="1" applyAlignment="1">
      <alignment horizontal="justify" vertical="center" wrapText="1"/>
    </xf>
    <xf numFmtId="0" fontId="9"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0" fontId="3" fillId="3" borderId="1" xfId="0" applyFont="1" applyFill="1" applyBorder="1" applyAlignment="1">
      <alignment horizontal="justify" vertical="center"/>
    </xf>
    <xf numFmtId="0" fontId="1" fillId="4" borderId="1" xfId="0" applyFont="1" applyFill="1" applyBorder="1" applyAlignment="1">
      <alignment horizontal="justify" vertical="center"/>
    </xf>
    <xf numFmtId="0" fontId="3" fillId="3" borderId="3" xfId="0" applyFont="1" applyFill="1" applyBorder="1" applyAlignment="1">
      <alignment horizontal="justify" vertical="center" wrapText="1"/>
    </xf>
    <xf numFmtId="0" fontId="13" fillId="0" borderId="10" xfId="0" applyFont="1" applyBorder="1"/>
    <xf numFmtId="0" fontId="9" fillId="0" borderId="2" xfId="0" applyFont="1" applyBorder="1" applyAlignment="1">
      <alignment horizontal="center" vertical="center" wrapText="1"/>
    </xf>
    <xf numFmtId="0" fontId="3" fillId="0" borderId="1" xfId="0" applyFont="1" applyBorder="1" applyAlignment="1">
      <alignment horizontal="justify"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10" fillId="6" borderId="19"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0" fillId="0" borderId="19" xfId="0" applyBorder="1"/>
    <xf numFmtId="0" fontId="0" fillId="0" borderId="17" xfId="0" applyBorder="1"/>
    <xf numFmtId="0" fontId="1" fillId="4" borderId="4" xfId="0" applyFont="1" applyFill="1" applyBorder="1" applyAlignment="1">
      <alignment horizontal="justify" vertical="center"/>
    </xf>
    <xf numFmtId="0" fontId="1" fillId="0" borderId="15" xfId="0" applyFont="1" applyFill="1" applyBorder="1" applyAlignment="1">
      <alignment horizontal="justify" vertical="center"/>
    </xf>
    <xf numFmtId="0" fontId="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3" fillId="0" borderId="3"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9" xfId="0" applyFill="1" applyBorder="1" applyAlignment="1">
      <alignment vertical="center" wrapText="1"/>
    </xf>
    <xf numFmtId="0" fontId="0" fillId="0" borderId="0" xfId="0" applyFill="1"/>
    <xf numFmtId="0" fontId="0" fillId="0" borderId="19" xfId="0" applyBorder="1" applyAlignment="1">
      <alignment vertical="center" wrapText="1"/>
    </xf>
    <xf numFmtId="0" fontId="1" fillId="3" borderId="19" xfId="0" applyFont="1" applyFill="1" applyBorder="1" applyAlignment="1">
      <alignment horizontal="justify" vertical="center" wrapText="1"/>
    </xf>
    <xf numFmtId="0" fontId="1" fillId="3" borderId="19" xfId="0" applyFont="1" applyFill="1" applyBorder="1" applyAlignment="1">
      <alignment horizontal="justify"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7" fillId="2" borderId="0" xfId="0" applyFont="1" applyFill="1" applyAlignment="1">
      <alignment horizontal="center" vertical="center"/>
    </xf>
    <xf numFmtId="0" fontId="6" fillId="5" borderId="4" xfId="0" applyFont="1" applyFill="1" applyBorder="1" applyAlignment="1">
      <alignment horizontal="justify" vertical="center" wrapText="1"/>
    </xf>
    <xf numFmtId="0" fontId="6" fillId="5" borderId="5" xfId="0" applyFont="1" applyFill="1" applyBorder="1" applyAlignment="1">
      <alignment horizontal="justify" vertical="center" wrapText="1"/>
    </xf>
    <xf numFmtId="0" fontId="6" fillId="3" borderId="0" xfId="0" applyFont="1" applyFill="1" applyAlignment="1">
      <alignment horizontal="justify"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2" xfId="0" applyFont="1" applyFill="1" applyBorder="1" applyAlignment="1">
      <alignment horizontal="center" vertical="center"/>
    </xf>
    <xf numFmtId="0" fontId="1"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3" fillId="3" borderId="19" xfId="0" applyFont="1" applyFill="1" applyBorder="1" applyAlignment="1">
      <alignment horizontal="justify" vertical="center" wrapText="1"/>
    </xf>
    <xf numFmtId="0" fontId="1" fillId="3" borderId="0" xfId="0" applyFont="1" applyFill="1" applyAlignment="1">
      <alignment horizontal="justify" vertical="center"/>
    </xf>
    <xf numFmtId="0" fontId="6" fillId="3" borderId="0" xfId="0" applyFont="1" applyFill="1" applyAlignment="1">
      <alignment horizontal="left" vertical="center"/>
    </xf>
    <xf numFmtId="0" fontId="1" fillId="3" borderId="4" xfId="0" applyFont="1" applyFill="1" applyBorder="1" applyAlignment="1">
      <alignment horizontal="left" vertical="top" wrapText="1"/>
    </xf>
    <xf numFmtId="0" fontId="1" fillId="3" borderId="6" xfId="0" applyFont="1" applyFill="1" applyBorder="1" applyAlignment="1">
      <alignment horizontal="left" vertical="top"/>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8" borderId="19" xfId="0" applyFont="1" applyFill="1" applyBorder="1" applyAlignment="1" applyProtection="1">
      <alignment horizontal="center" vertical="center"/>
      <protection locked="0"/>
    </xf>
    <xf numFmtId="0" fontId="10" fillId="13" borderId="19" xfId="0" applyFont="1" applyFill="1" applyBorder="1" applyAlignment="1" applyProtection="1">
      <alignment horizontal="center" vertical="center"/>
      <protection locked="0"/>
    </xf>
    <xf numFmtId="0" fontId="9" fillId="10" borderId="16" xfId="0" applyFont="1" applyFill="1" applyBorder="1" applyAlignment="1" applyProtection="1">
      <alignment horizontal="center" vertical="center" wrapText="1"/>
      <protection locked="0"/>
    </xf>
    <xf numFmtId="0" fontId="9" fillId="10" borderId="18" xfId="0" applyFont="1" applyFill="1" applyBorder="1" applyAlignment="1" applyProtection="1">
      <alignment horizontal="center" vertical="center" wrapText="1"/>
      <protection locked="0"/>
    </xf>
    <xf numFmtId="0" fontId="9" fillId="10" borderId="17" xfId="0"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18" xfId="0" applyFont="1" applyFill="1" applyBorder="1" applyAlignment="1" applyProtection="1">
      <alignment horizontal="center" vertical="center" wrapText="1"/>
      <protection locked="0"/>
    </xf>
    <xf numFmtId="0" fontId="10" fillId="8" borderId="17" xfId="0" applyFont="1" applyFill="1" applyBorder="1" applyAlignment="1" applyProtection="1">
      <alignment horizontal="center" vertical="center" wrapText="1"/>
      <protection locked="0"/>
    </xf>
    <xf numFmtId="0" fontId="10" fillId="10" borderId="16" xfId="0" applyFont="1" applyFill="1" applyBorder="1" applyAlignment="1" applyProtection="1">
      <alignment vertical="center" wrapText="1"/>
      <protection locked="0"/>
    </xf>
    <xf numFmtId="0" fontId="10" fillId="10" borderId="18" xfId="0" applyFont="1" applyFill="1" applyBorder="1" applyAlignment="1" applyProtection="1">
      <alignment vertical="center" wrapText="1"/>
      <protection locked="0"/>
    </xf>
    <xf numFmtId="0" fontId="10" fillId="10" borderId="17" xfId="0" applyFont="1" applyFill="1" applyBorder="1" applyAlignment="1" applyProtection="1">
      <alignment vertical="center" wrapText="1"/>
      <protection locked="0"/>
    </xf>
    <xf numFmtId="0" fontId="9" fillId="10" borderId="19" xfId="0" applyFont="1" applyFill="1" applyBorder="1" applyAlignment="1" applyProtection="1">
      <alignment horizontal="center" vertical="center" wrapText="1"/>
      <protection locked="0"/>
    </xf>
    <xf numFmtId="0" fontId="10" fillId="12" borderId="19"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9" fillId="8" borderId="16" xfId="0" applyFont="1" applyFill="1" applyBorder="1" applyAlignment="1" applyProtection="1">
      <alignment horizontal="center" vertical="center" wrapText="1"/>
      <protection locked="0"/>
    </xf>
    <xf numFmtId="0" fontId="9" fillId="8" borderId="17" xfId="0" applyFont="1" applyFill="1" applyBorder="1" applyAlignment="1" applyProtection="1">
      <alignment horizontal="center" vertical="center" wrapText="1"/>
      <protection locked="0"/>
    </xf>
    <xf numFmtId="0" fontId="10" fillId="11" borderId="16" xfId="0" applyFont="1" applyFill="1" applyBorder="1" applyAlignment="1" applyProtection="1">
      <alignment horizontal="center" vertical="center" wrapText="1"/>
      <protection locked="0"/>
    </xf>
    <xf numFmtId="0" fontId="10" fillId="11" borderId="17" xfId="0" applyFont="1" applyFill="1" applyBorder="1" applyAlignment="1" applyProtection="1">
      <alignment horizontal="center" vertical="center" wrapText="1"/>
      <protection locked="0"/>
    </xf>
    <xf numFmtId="0" fontId="10" fillId="11" borderId="18" xfId="0" applyFont="1" applyFill="1" applyBorder="1" applyAlignment="1" applyProtection="1">
      <alignment horizontal="center" vertical="center" wrapText="1"/>
      <protection locked="0"/>
    </xf>
    <xf numFmtId="0" fontId="10" fillId="8" borderId="16" xfId="0" applyFont="1" applyFill="1" applyBorder="1" applyAlignment="1" applyProtection="1">
      <alignment vertical="center" wrapText="1"/>
      <protection locked="0"/>
    </xf>
    <xf numFmtId="0" fontId="10" fillId="8" borderId="18" xfId="0" applyFont="1" applyFill="1" applyBorder="1" applyAlignment="1" applyProtection="1">
      <alignment vertical="center" wrapText="1"/>
      <protection locked="0"/>
    </xf>
    <xf numFmtId="0" fontId="10" fillId="8" borderId="17" xfId="0" applyFont="1" applyFill="1" applyBorder="1" applyAlignment="1" applyProtection="1">
      <alignment vertical="center" wrapText="1"/>
      <protection locked="0"/>
    </xf>
    <xf numFmtId="0" fontId="9" fillId="8" borderId="18" xfId="0" applyFont="1" applyFill="1" applyBorder="1" applyAlignment="1" applyProtection="1">
      <alignment horizontal="center" vertical="center" wrapText="1"/>
      <protection locked="0"/>
    </xf>
    <xf numFmtId="0" fontId="9" fillId="11" borderId="16" xfId="0" applyFont="1" applyFill="1" applyBorder="1" applyAlignment="1" applyProtection="1">
      <alignment horizontal="center" vertical="center" wrapText="1"/>
      <protection locked="0"/>
    </xf>
    <xf numFmtId="0" fontId="9" fillId="11" borderId="17" xfId="0" applyFont="1" applyFill="1" applyBorder="1" applyAlignment="1" applyProtection="1">
      <alignment horizontal="center" vertical="center" wrapText="1"/>
      <protection locked="0"/>
    </xf>
    <xf numFmtId="0" fontId="1" fillId="3" borderId="0" xfId="0" applyFont="1" applyFill="1" applyAlignment="1">
      <alignment vertical="center"/>
    </xf>
  </cellXfs>
  <cellStyles count="4">
    <cellStyle name="Normal" xfId="0" builtinId="0"/>
    <cellStyle name="Normal 2 2 6 2 2" xfId="1" xr:uid="{00000000-0005-0000-0000-000001000000}"/>
    <cellStyle name="Normal 3" xfId="3" xr:uid="{29A5502B-89B1-4598-BDE3-8804909D54DE}"/>
    <cellStyle name="Porcentaje 2" xfId="2" xr:uid="{337BE6F7-1D98-4C7B-AA2F-FDB5F01FAF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49"/>
  <sheetViews>
    <sheetView tabSelected="1" zoomScale="80" zoomScaleNormal="80" zoomScalePageLayoutView="20" workbookViewId="0">
      <selection activeCell="A48" sqref="A48"/>
    </sheetView>
  </sheetViews>
  <sheetFormatPr baseColWidth="10" defaultColWidth="9.140625" defaultRowHeight="15" x14ac:dyDescent="0.25"/>
  <cols>
    <col min="1" max="1" width="9.7109375" customWidth="1"/>
    <col min="2" max="2" width="11.42578125" customWidth="1"/>
    <col min="3" max="3" width="37.140625" customWidth="1"/>
    <col min="4" max="23" width="11.42578125" customWidth="1"/>
    <col min="24" max="37" width="9.140625" customWidth="1"/>
    <col min="38" max="50" width="11.42578125" customWidth="1"/>
    <col min="51" max="51" width="51.42578125" customWidth="1"/>
    <col min="52" max="52" width="150.28515625" customWidth="1"/>
    <col min="53" max="53" width="68.7109375" hidden="1" customWidth="1"/>
    <col min="54" max="252" width="11.42578125" customWidth="1"/>
  </cols>
  <sheetData>
    <row r="1" spans="1:53" x14ac:dyDescent="0.25">
      <c r="A1" s="72" t="s">
        <v>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2"/>
      <c r="AG1" s="2"/>
      <c r="AH1" s="2"/>
      <c r="AI1" s="2"/>
      <c r="AJ1" s="2"/>
      <c r="AK1" s="2"/>
      <c r="AL1" s="2"/>
      <c r="AM1" s="2"/>
      <c r="AN1" s="2"/>
      <c r="AO1" s="2"/>
      <c r="AP1" s="2"/>
      <c r="AQ1" s="2"/>
      <c r="AR1" s="2"/>
      <c r="AS1" s="2"/>
      <c r="AT1" s="2"/>
      <c r="AU1" s="2"/>
      <c r="AV1" s="2"/>
      <c r="AW1" s="2"/>
      <c r="AX1" s="2"/>
      <c r="AY1" s="2"/>
      <c r="AZ1" s="2"/>
    </row>
    <row r="2" spans="1:53" x14ac:dyDescent="0.25">
      <c r="A2" s="75" t="s">
        <v>152</v>
      </c>
      <c r="B2" s="75"/>
      <c r="C2" s="75"/>
      <c r="D2" s="75"/>
      <c r="E2" s="75"/>
      <c r="F2" s="75"/>
      <c r="G2" s="75"/>
      <c r="H2" s="3"/>
      <c r="I2" s="3"/>
      <c r="J2" s="3"/>
      <c r="K2" s="3"/>
      <c r="L2" s="3"/>
      <c r="M2" s="3"/>
      <c r="N2" s="3"/>
      <c r="O2" s="3"/>
      <c r="P2" s="3"/>
      <c r="Q2" s="3"/>
      <c r="R2" s="3"/>
      <c r="S2" s="3"/>
      <c r="T2" s="3"/>
      <c r="U2" s="3"/>
      <c r="V2" s="3"/>
      <c r="W2" s="3"/>
      <c r="X2" s="3"/>
      <c r="Y2" s="3"/>
      <c r="Z2" s="3"/>
      <c r="AA2" s="3"/>
      <c r="AB2" s="3"/>
      <c r="AC2" s="3"/>
      <c r="AD2" s="3"/>
      <c r="AE2" s="3"/>
      <c r="AF2" s="13"/>
      <c r="AG2" s="13"/>
      <c r="AH2" s="13"/>
      <c r="AI2" s="13"/>
      <c r="AJ2" s="13"/>
      <c r="AK2" s="13"/>
      <c r="AL2" s="13"/>
      <c r="AM2" s="13"/>
      <c r="AN2" s="13"/>
      <c r="AO2" s="13"/>
      <c r="AP2" s="13"/>
      <c r="AQ2" s="13"/>
      <c r="AR2" s="13"/>
      <c r="AS2" s="13"/>
      <c r="AT2" s="13"/>
      <c r="AU2" s="13"/>
      <c r="AV2" s="13"/>
      <c r="AW2" s="13"/>
      <c r="AX2" s="13"/>
      <c r="AY2" s="13"/>
      <c r="AZ2" s="10" t="s">
        <v>1</v>
      </c>
    </row>
    <row r="3" spans="1:53" x14ac:dyDescent="0.25">
      <c r="A3" s="75" t="s">
        <v>2</v>
      </c>
      <c r="B3" s="75"/>
      <c r="C3" s="75"/>
      <c r="D3" s="75"/>
      <c r="E3" s="75"/>
      <c r="F3" s="13"/>
      <c r="G3" s="13"/>
      <c r="H3" s="3"/>
      <c r="I3" s="3"/>
      <c r="J3" s="3"/>
      <c r="K3" s="3"/>
      <c r="L3" s="3"/>
      <c r="M3" s="3"/>
      <c r="N3" s="3"/>
      <c r="O3" s="3"/>
      <c r="P3" s="3"/>
      <c r="Q3" s="3"/>
      <c r="R3" s="3"/>
      <c r="S3" s="3"/>
      <c r="T3" s="3"/>
      <c r="U3" s="3"/>
      <c r="V3" s="3"/>
      <c r="W3" s="3"/>
      <c r="X3" s="3"/>
      <c r="Y3" s="3"/>
      <c r="Z3" s="3"/>
      <c r="AA3" s="3"/>
      <c r="AB3" s="3"/>
      <c r="AC3" s="3"/>
      <c r="AD3" s="3"/>
      <c r="AE3" s="3"/>
      <c r="AF3" s="13"/>
      <c r="AG3" s="13"/>
      <c r="AH3" s="13"/>
      <c r="AI3" s="13"/>
      <c r="AJ3" s="13"/>
      <c r="AK3" s="13"/>
      <c r="AL3" s="13"/>
      <c r="AM3" s="13"/>
      <c r="AN3" s="13"/>
      <c r="AO3" s="13"/>
      <c r="AP3" s="13"/>
      <c r="AQ3" s="13"/>
      <c r="AR3" s="13"/>
      <c r="AS3" s="13"/>
      <c r="AT3" s="13"/>
      <c r="AU3" s="13"/>
      <c r="AV3" s="13"/>
      <c r="AW3" s="13"/>
      <c r="AX3" s="13"/>
      <c r="AY3" s="13"/>
      <c r="AZ3" s="13"/>
    </row>
    <row r="4" spans="1:53" x14ac:dyDescent="0.25">
      <c r="A4" s="75" t="s">
        <v>206</v>
      </c>
      <c r="B4" s="75"/>
      <c r="C4" s="75"/>
      <c r="D4" s="75"/>
      <c r="E4" s="75"/>
      <c r="F4" s="13"/>
      <c r="G4" s="13"/>
      <c r="H4" s="3"/>
      <c r="I4" s="3"/>
      <c r="J4" s="3"/>
      <c r="K4" s="3"/>
      <c r="L4" s="3"/>
      <c r="M4" s="3"/>
      <c r="N4" s="3"/>
      <c r="O4" s="3"/>
      <c r="P4" s="3"/>
      <c r="Q4" s="3"/>
      <c r="R4" s="3"/>
      <c r="S4" s="3"/>
      <c r="T4" s="3"/>
      <c r="U4" s="3"/>
      <c r="V4" s="3"/>
      <c r="W4" s="3"/>
      <c r="X4" s="3"/>
      <c r="Y4" s="3"/>
      <c r="Z4" s="3"/>
      <c r="AA4" s="3"/>
      <c r="AB4" s="3"/>
      <c r="AC4" s="3"/>
      <c r="AD4" s="3"/>
      <c r="AE4" s="3"/>
      <c r="AF4" s="13"/>
      <c r="AG4" s="13"/>
      <c r="AH4" s="13"/>
      <c r="AI4" s="13"/>
      <c r="AJ4" s="13"/>
      <c r="AK4" s="13"/>
      <c r="AL4" s="13"/>
      <c r="AM4" s="13"/>
      <c r="AN4" s="13"/>
      <c r="AO4" s="13"/>
      <c r="AP4" s="13"/>
      <c r="AQ4" s="13"/>
      <c r="AR4" s="13"/>
      <c r="AS4" s="13"/>
      <c r="AT4" s="13"/>
      <c r="AU4" s="13"/>
      <c r="AV4" s="13"/>
      <c r="AW4" s="13"/>
      <c r="AX4" s="13"/>
      <c r="AY4" s="13"/>
      <c r="AZ4" s="13"/>
    </row>
    <row r="5" spans="1:53" ht="15.75" thickBot="1" x14ac:dyDescent="0.3">
      <c r="A5" s="72" t="s">
        <v>207</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2"/>
      <c r="AG5" s="2"/>
      <c r="AH5" s="2"/>
      <c r="AI5" s="2"/>
      <c r="AJ5" s="2"/>
      <c r="AK5" s="2"/>
      <c r="AL5" s="2"/>
      <c r="AM5" s="2"/>
      <c r="AN5" s="2"/>
      <c r="AO5" s="2"/>
      <c r="AP5" s="2"/>
      <c r="AQ5" s="2"/>
      <c r="AR5" s="2"/>
      <c r="AS5" s="2"/>
      <c r="AT5" s="2"/>
      <c r="AU5" s="2"/>
      <c r="AV5" s="2"/>
      <c r="AW5" s="2"/>
      <c r="AX5" s="2"/>
      <c r="AY5" s="2"/>
      <c r="AZ5" s="2"/>
    </row>
    <row r="6" spans="1:53" ht="32.25" customHeight="1" thickBot="1" x14ac:dyDescent="0.3">
      <c r="A6" s="13" t="s">
        <v>3</v>
      </c>
      <c r="B6" s="73" t="s">
        <v>4</v>
      </c>
      <c r="C6" s="74"/>
      <c r="D6" s="4"/>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3" ht="15.75" thickBot="1" x14ac:dyDescent="0.3">
      <c r="A7" s="13"/>
      <c r="B7" s="5" t="s">
        <v>5</v>
      </c>
      <c r="C7" s="5" t="s">
        <v>6</v>
      </c>
      <c r="D7" s="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3" ht="15.75" thickBot="1" x14ac:dyDescent="0.3">
      <c r="A8" s="13"/>
      <c r="B8" s="7" t="s">
        <v>7</v>
      </c>
      <c r="C8" s="5"/>
      <c r="D8" s="6"/>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3" x14ac:dyDescent="0.25">
      <c r="A9" s="72" t="s">
        <v>8</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2"/>
      <c r="AG9" s="2"/>
      <c r="AH9" s="2"/>
      <c r="AI9" s="2"/>
      <c r="AJ9" s="2"/>
      <c r="AK9" s="2"/>
      <c r="AL9" s="2"/>
      <c r="AM9" s="2"/>
      <c r="AN9" s="2"/>
      <c r="AO9" s="2"/>
      <c r="AP9" s="2"/>
      <c r="AQ9" s="2"/>
      <c r="AR9" s="2"/>
      <c r="AS9" s="2"/>
      <c r="AT9" s="2"/>
      <c r="AU9" s="2"/>
      <c r="AV9" s="2"/>
      <c r="AW9" s="2"/>
      <c r="AX9" s="2"/>
      <c r="AY9" s="2"/>
      <c r="AZ9" s="2"/>
    </row>
    <row r="10" spans="1:53" ht="15.75" thickBot="1" x14ac:dyDescent="0.3">
      <c r="A10" s="8"/>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3" s="1" customFormat="1" ht="30" customHeight="1" thickBot="1" x14ac:dyDescent="0.3">
      <c r="A11" s="11"/>
      <c r="B11" s="76" t="s">
        <v>157</v>
      </c>
      <c r="C11" s="77" t="s">
        <v>9</v>
      </c>
      <c r="D11" s="88" t="s">
        <v>10</v>
      </c>
      <c r="E11" s="89"/>
      <c r="F11" s="89"/>
      <c r="G11" s="89"/>
      <c r="H11" s="89"/>
      <c r="I11" s="89"/>
      <c r="J11" s="89"/>
      <c r="K11" s="89"/>
      <c r="L11" s="89"/>
      <c r="M11" s="89"/>
      <c r="N11" s="89"/>
      <c r="O11" s="89"/>
      <c r="P11" s="89"/>
      <c r="Q11" s="89"/>
      <c r="R11" s="89"/>
      <c r="S11" s="89"/>
      <c r="T11" s="89"/>
      <c r="U11" s="89"/>
      <c r="V11" s="89"/>
      <c r="W11" s="90"/>
      <c r="X11" s="80" t="s">
        <v>11</v>
      </c>
      <c r="Y11" s="81"/>
      <c r="Z11" s="80" t="s">
        <v>12</v>
      </c>
      <c r="AA11" s="86"/>
      <c r="AB11" s="81"/>
      <c r="AC11" s="95" t="s">
        <v>13</v>
      </c>
      <c r="AD11" s="111"/>
      <c r="AE11" s="112"/>
      <c r="AF11" s="95" t="s">
        <v>14</v>
      </c>
      <c r="AG11" s="96"/>
      <c r="AH11" s="95" t="s">
        <v>15</v>
      </c>
      <c r="AI11" s="101"/>
      <c r="AJ11" s="95" t="s">
        <v>16</v>
      </c>
      <c r="AK11" s="101"/>
      <c r="AL11" s="95" t="s">
        <v>17</v>
      </c>
      <c r="AM11" s="101"/>
      <c r="AN11" s="80" t="s">
        <v>18</v>
      </c>
      <c r="AO11" s="86"/>
      <c r="AP11" s="81"/>
      <c r="AQ11" s="80" t="s">
        <v>19</v>
      </c>
      <c r="AR11" s="86"/>
      <c r="AS11" s="81"/>
      <c r="AT11" s="76" t="s">
        <v>20</v>
      </c>
      <c r="AU11" s="76"/>
      <c r="AV11" s="86" t="s">
        <v>21</v>
      </c>
      <c r="AW11" s="81"/>
      <c r="AX11" s="77" t="s">
        <v>22</v>
      </c>
      <c r="AY11" s="91" t="s">
        <v>23</v>
      </c>
      <c r="AZ11" s="92"/>
      <c r="BA11" s="122" t="s">
        <v>205</v>
      </c>
    </row>
    <row r="12" spans="1:53" s="1" customFormat="1" ht="15.75" thickBot="1" x14ac:dyDescent="0.3">
      <c r="A12" s="12"/>
      <c r="B12" s="76"/>
      <c r="C12" s="78"/>
      <c r="D12" s="80" t="s">
        <v>24</v>
      </c>
      <c r="E12" s="86"/>
      <c r="F12" s="86"/>
      <c r="G12" s="86"/>
      <c r="H12" s="86"/>
      <c r="I12" s="86"/>
      <c r="J12" s="86"/>
      <c r="K12" s="86"/>
      <c r="L12" s="81"/>
      <c r="M12" s="80" t="s">
        <v>25</v>
      </c>
      <c r="N12" s="86"/>
      <c r="O12" s="86"/>
      <c r="P12" s="81"/>
      <c r="Q12" s="80" t="s">
        <v>26</v>
      </c>
      <c r="R12" s="86"/>
      <c r="S12" s="86"/>
      <c r="T12" s="81"/>
      <c r="U12" s="80" t="s">
        <v>27</v>
      </c>
      <c r="V12" s="86"/>
      <c r="W12" s="81"/>
      <c r="X12" s="82"/>
      <c r="Y12" s="83"/>
      <c r="Z12" s="82"/>
      <c r="AA12" s="110"/>
      <c r="AB12" s="83"/>
      <c r="AC12" s="106"/>
      <c r="AD12" s="113"/>
      <c r="AE12" s="107"/>
      <c r="AF12" s="97"/>
      <c r="AG12" s="98"/>
      <c r="AH12" s="102"/>
      <c r="AI12" s="103"/>
      <c r="AJ12" s="102"/>
      <c r="AK12" s="103"/>
      <c r="AL12" s="106"/>
      <c r="AM12" s="107"/>
      <c r="AN12" s="82"/>
      <c r="AO12" s="110"/>
      <c r="AP12" s="83"/>
      <c r="AQ12" s="82"/>
      <c r="AR12" s="110"/>
      <c r="AS12" s="83"/>
      <c r="AT12" s="76"/>
      <c r="AU12" s="76"/>
      <c r="AV12" s="110"/>
      <c r="AW12" s="83"/>
      <c r="AX12" s="78"/>
      <c r="AY12" s="93"/>
      <c r="AZ12" s="94"/>
      <c r="BA12" s="123"/>
    </row>
    <row r="13" spans="1:53" s="1" customFormat="1" ht="40.5" customHeight="1" thickBot="1" x14ac:dyDescent="0.3">
      <c r="A13" s="12"/>
      <c r="B13" s="76"/>
      <c r="C13" s="78"/>
      <c r="D13" s="84"/>
      <c r="E13" s="87"/>
      <c r="F13" s="87"/>
      <c r="G13" s="87"/>
      <c r="H13" s="87"/>
      <c r="I13" s="87"/>
      <c r="J13" s="87"/>
      <c r="K13" s="87"/>
      <c r="L13" s="85"/>
      <c r="M13" s="84"/>
      <c r="N13" s="87"/>
      <c r="O13" s="87"/>
      <c r="P13" s="85"/>
      <c r="Q13" s="84"/>
      <c r="R13" s="87"/>
      <c r="S13" s="87"/>
      <c r="T13" s="85"/>
      <c r="U13" s="84"/>
      <c r="V13" s="87"/>
      <c r="W13" s="85"/>
      <c r="X13" s="82"/>
      <c r="Y13" s="83"/>
      <c r="Z13" s="84"/>
      <c r="AA13" s="87"/>
      <c r="AB13" s="85"/>
      <c r="AC13" s="108"/>
      <c r="AD13" s="114"/>
      <c r="AE13" s="109"/>
      <c r="AF13" s="99"/>
      <c r="AG13" s="100"/>
      <c r="AH13" s="104"/>
      <c r="AI13" s="105"/>
      <c r="AJ13" s="104"/>
      <c r="AK13" s="105"/>
      <c r="AL13" s="108"/>
      <c r="AM13" s="109"/>
      <c r="AN13" s="84"/>
      <c r="AO13" s="87"/>
      <c r="AP13" s="85"/>
      <c r="AQ13" s="84"/>
      <c r="AR13" s="87"/>
      <c r="AS13" s="85"/>
      <c r="AT13" s="76"/>
      <c r="AU13" s="76"/>
      <c r="AV13" s="87"/>
      <c r="AW13" s="85"/>
      <c r="AX13" s="78"/>
      <c r="AY13" s="93"/>
      <c r="AZ13" s="94"/>
      <c r="BA13" s="123"/>
    </row>
    <row r="14" spans="1:53" s="1" customFormat="1" ht="55.5" customHeight="1" thickBot="1" x14ac:dyDescent="0.3">
      <c r="A14" s="12"/>
      <c r="B14" s="76"/>
      <c r="C14" s="79"/>
      <c r="D14" s="14" t="s">
        <v>28</v>
      </c>
      <c r="E14" s="14" t="s">
        <v>29</v>
      </c>
      <c r="F14" s="14" t="s">
        <v>30</v>
      </c>
      <c r="G14" s="14" t="s">
        <v>31</v>
      </c>
      <c r="H14" s="14" t="s">
        <v>32</v>
      </c>
      <c r="I14" s="14" t="s">
        <v>33</v>
      </c>
      <c r="J14" s="14" t="s">
        <v>34</v>
      </c>
      <c r="K14" s="14" t="s">
        <v>35</v>
      </c>
      <c r="L14" s="14" t="s">
        <v>36</v>
      </c>
      <c r="M14" s="14" t="s">
        <v>37</v>
      </c>
      <c r="N14" s="14" t="s">
        <v>38</v>
      </c>
      <c r="O14" s="14" t="s">
        <v>39</v>
      </c>
      <c r="P14" s="14" t="s">
        <v>40</v>
      </c>
      <c r="Q14" s="14" t="s">
        <v>41</v>
      </c>
      <c r="R14" s="14" t="s">
        <v>42</v>
      </c>
      <c r="S14" s="14" t="s">
        <v>43</v>
      </c>
      <c r="T14" s="14" t="s">
        <v>44</v>
      </c>
      <c r="U14" s="14" t="s">
        <v>45</v>
      </c>
      <c r="V14" s="14" t="s">
        <v>46</v>
      </c>
      <c r="W14" s="14" t="s">
        <v>47</v>
      </c>
      <c r="X14" s="84"/>
      <c r="Y14" s="85"/>
      <c r="Z14" s="14" t="s">
        <v>48</v>
      </c>
      <c r="AA14" s="14" t="s">
        <v>5</v>
      </c>
      <c r="AB14" s="15" t="s">
        <v>6</v>
      </c>
      <c r="AC14" s="14" t="s">
        <v>48</v>
      </c>
      <c r="AD14" s="14" t="s">
        <v>5</v>
      </c>
      <c r="AE14" s="15" t="s">
        <v>6</v>
      </c>
      <c r="AF14" s="9" t="s">
        <v>5</v>
      </c>
      <c r="AG14" s="9" t="s">
        <v>6</v>
      </c>
      <c r="AH14" s="9" t="s">
        <v>5</v>
      </c>
      <c r="AI14" s="9" t="s">
        <v>6</v>
      </c>
      <c r="AJ14" s="9" t="s">
        <v>5</v>
      </c>
      <c r="AK14" s="9" t="s">
        <v>6</v>
      </c>
      <c r="AL14" s="14" t="s">
        <v>5</v>
      </c>
      <c r="AM14" s="14" t="s">
        <v>6</v>
      </c>
      <c r="AN14" s="14" t="s">
        <v>48</v>
      </c>
      <c r="AO14" s="14" t="s">
        <v>5</v>
      </c>
      <c r="AP14" s="15" t="s">
        <v>6</v>
      </c>
      <c r="AQ14" s="14" t="s">
        <v>48</v>
      </c>
      <c r="AR14" s="14" t="s">
        <v>5</v>
      </c>
      <c r="AS14" s="14" t="s">
        <v>6</v>
      </c>
      <c r="AT14" s="9" t="s">
        <v>5</v>
      </c>
      <c r="AU14" s="9" t="s">
        <v>6</v>
      </c>
      <c r="AV14" s="9" t="s">
        <v>5</v>
      </c>
      <c r="AW14" s="9" t="s">
        <v>6</v>
      </c>
      <c r="AX14" s="79"/>
      <c r="AY14" s="93"/>
      <c r="AZ14" s="94"/>
      <c r="BA14" s="124"/>
    </row>
    <row r="15" spans="1:53" ht="402.75" customHeight="1" thickBot="1" x14ac:dyDescent="0.3">
      <c r="A15" s="35"/>
      <c r="B15" s="36" t="s">
        <v>158</v>
      </c>
      <c r="C15" s="52" t="s">
        <v>49</v>
      </c>
      <c r="D15" s="37"/>
      <c r="E15" s="37"/>
      <c r="F15" s="37"/>
      <c r="G15" s="37"/>
      <c r="H15" s="37"/>
      <c r="I15" s="38"/>
      <c r="J15" s="38"/>
      <c r="K15" s="38"/>
      <c r="L15" s="38"/>
      <c r="M15" s="38"/>
      <c r="N15" s="38"/>
      <c r="O15" s="38"/>
      <c r="P15" s="38"/>
      <c r="Q15" s="38"/>
      <c r="R15" s="38" t="s">
        <v>153</v>
      </c>
      <c r="S15" s="38"/>
      <c r="T15" s="38"/>
      <c r="U15" s="38"/>
      <c r="V15" s="38"/>
      <c r="W15" s="38"/>
      <c r="X15" s="70" t="s">
        <v>153</v>
      </c>
      <c r="Y15" s="71"/>
      <c r="Z15" s="39"/>
      <c r="AA15" s="40" t="s">
        <v>153</v>
      </c>
      <c r="AB15" s="41"/>
      <c r="AC15" s="42"/>
      <c r="AD15" s="46" t="s">
        <v>153</v>
      </c>
      <c r="AE15" s="40"/>
      <c r="AF15" s="40" t="s">
        <v>153</v>
      </c>
      <c r="AG15" s="40"/>
      <c r="AH15" s="40" t="s">
        <v>153</v>
      </c>
      <c r="AI15" s="42"/>
      <c r="AJ15" s="40" t="s">
        <v>153</v>
      </c>
      <c r="AK15" s="47"/>
      <c r="AL15" s="43"/>
      <c r="AM15" s="43"/>
      <c r="AN15" s="43"/>
      <c r="AO15" s="43"/>
      <c r="AP15" s="43"/>
      <c r="AQ15" s="43"/>
      <c r="AR15" s="43"/>
      <c r="AS15" s="54" t="s">
        <v>7</v>
      </c>
      <c r="AT15" s="43"/>
      <c r="AU15" s="43"/>
      <c r="AV15" s="43"/>
      <c r="AW15" s="43"/>
      <c r="AX15" s="57"/>
      <c r="AY15" s="68" t="s">
        <v>231</v>
      </c>
      <c r="AZ15" s="69"/>
      <c r="BA15" s="56"/>
    </row>
    <row r="16" spans="1:53" ht="248.25" customHeight="1" thickBot="1" x14ac:dyDescent="0.3">
      <c r="A16" s="35"/>
      <c r="B16" s="36" t="s">
        <v>159</v>
      </c>
      <c r="C16" s="52" t="s">
        <v>50</v>
      </c>
      <c r="D16" s="37"/>
      <c r="E16" s="37"/>
      <c r="F16" s="37"/>
      <c r="G16" s="37"/>
      <c r="H16" s="37"/>
      <c r="I16" s="38"/>
      <c r="J16" s="38"/>
      <c r="K16" s="38"/>
      <c r="L16" s="38"/>
      <c r="M16" s="38"/>
      <c r="N16" s="38"/>
      <c r="O16" s="38"/>
      <c r="P16" s="38"/>
      <c r="Q16" s="38" t="s">
        <v>153</v>
      </c>
      <c r="R16" s="38"/>
      <c r="S16" s="38"/>
      <c r="T16" s="38"/>
      <c r="U16" s="38"/>
      <c r="V16" s="38"/>
      <c r="W16" s="38"/>
      <c r="X16" s="70" t="s">
        <v>153</v>
      </c>
      <c r="Y16" s="71"/>
      <c r="Z16" s="44"/>
      <c r="AA16" s="40" t="s">
        <v>153</v>
      </c>
      <c r="AB16" s="41"/>
      <c r="AC16" s="42"/>
      <c r="AD16" s="46" t="s">
        <v>153</v>
      </c>
      <c r="AE16" s="42"/>
      <c r="AF16" s="40" t="s">
        <v>153</v>
      </c>
      <c r="AG16" s="40"/>
      <c r="AH16" s="40" t="s">
        <v>153</v>
      </c>
      <c r="AI16" s="40"/>
      <c r="AJ16" s="40" t="s">
        <v>153</v>
      </c>
      <c r="AK16" s="47"/>
      <c r="AL16" s="43"/>
      <c r="AM16" s="43"/>
      <c r="AN16" s="43"/>
      <c r="AO16" s="43"/>
      <c r="AP16" s="43"/>
      <c r="AQ16" s="43"/>
      <c r="AR16" s="43"/>
      <c r="AS16" s="54" t="s">
        <v>7</v>
      </c>
      <c r="AT16" s="43"/>
      <c r="AU16" s="43"/>
      <c r="AV16" s="43"/>
      <c r="AW16" s="43"/>
      <c r="AX16" s="57"/>
      <c r="AY16" s="68" t="s">
        <v>246</v>
      </c>
      <c r="AZ16" s="69"/>
      <c r="BA16" s="67" t="s">
        <v>242</v>
      </c>
    </row>
    <row r="17" spans="1:53" ht="377.25" customHeight="1" thickBot="1" x14ac:dyDescent="0.3">
      <c r="A17" s="35"/>
      <c r="B17" s="36" t="s">
        <v>178</v>
      </c>
      <c r="C17" s="52" t="s">
        <v>177</v>
      </c>
      <c r="D17" s="37"/>
      <c r="E17" s="37"/>
      <c r="F17" s="37"/>
      <c r="G17" s="37"/>
      <c r="H17" s="48"/>
      <c r="I17" s="38"/>
      <c r="J17" s="38"/>
      <c r="K17" s="38"/>
      <c r="L17" s="38"/>
      <c r="M17" s="38"/>
      <c r="N17" s="38"/>
      <c r="O17" s="38"/>
      <c r="P17" s="38"/>
      <c r="Q17" s="38"/>
      <c r="R17" s="38"/>
      <c r="S17" s="38"/>
      <c r="T17" s="38" t="s">
        <v>153</v>
      </c>
      <c r="U17" s="38"/>
      <c r="V17" s="38"/>
      <c r="W17" s="38"/>
      <c r="X17" s="70" t="s">
        <v>153</v>
      </c>
      <c r="Y17" s="71"/>
      <c r="Z17" s="44"/>
      <c r="AA17" s="40" t="s">
        <v>153</v>
      </c>
      <c r="AB17" s="41"/>
      <c r="AC17" s="42"/>
      <c r="AD17" s="46" t="s">
        <v>153</v>
      </c>
      <c r="AE17" s="42"/>
      <c r="AF17" s="40" t="s">
        <v>153</v>
      </c>
      <c r="AG17" s="40"/>
      <c r="AH17" s="40" t="s">
        <v>153</v>
      </c>
      <c r="AI17" s="42"/>
      <c r="AJ17" s="40" t="s">
        <v>153</v>
      </c>
      <c r="AK17" s="47"/>
      <c r="AL17" s="43"/>
      <c r="AM17" s="43"/>
      <c r="AN17" s="43"/>
      <c r="AO17" s="43"/>
      <c r="AP17" s="43"/>
      <c r="AQ17" s="43"/>
      <c r="AR17" s="43"/>
      <c r="AS17" s="54" t="s">
        <v>7</v>
      </c>
      <c r="AT17" s="43"/>
      <c r="AU17" s="43"/>
      <c r="AV17" s="43"/>
      <c r="AW17" s="43"/>
      <c r="AX17" s="57"/>
      <c r="AY17" s="68" t="s">
        <v>208</v>
      </c>
      <c r="AZ17" s="69"/>
      <c r="BA17" s="55"/>
    </row>
    <row r="18" spans="1:53" ht="168.75" customHeight="1" thickBot="1" x14ac:dyDescent="0.3">
      <c r="A18" s="35"/>
      <c r="B18" s="36" t="s">
        <v>160</v>
      </c>
      <c r="C18" s="52" t="s">
        <v>52</v>
      </c>
      <c r="D18" s="37"/>
      <c r="E18" s="37"/>
      <c r="F18" s="37"/>
      <c r="G18" s="37"/>
      <c r="H18" s="37"/>
      <c r="I18" s="38"/>
      <c r="J18" s="38"/>
      <c r="K18" s="38"/>
      <c r="L18" s="38"/>
      <c r="M18" s="38"/>
      <c r="N18" s="38"/>
      <c r="O18" s="38"/>
      <c r="P18" s="38"/>
      <c r="Q18" s="38"/>
      <c r="R18" s="38"/>
      <c r="S18" s="38" t="s">
        <v>153</v>
      </c>
      <c r="T18" s="38"/>
      <c r="U18" s="38"/>
      <c r="V18" s="38"/>
      <c r="W18" s="38"/>
      <c r="X18" s="70" t="s">
        <v>153</v>
      </c>
      <c r="Y18" s="71"/>
      <c r="Z18" s="44"/>
      <c r="AA18" s="40" t="s">
        <v>153</v>
      </c>
      <c r="AB18" s="41"/>
      <c r="AC18" s="42"/>
      <c r="AD18" s="46" t="s">
        <v>153</v>
      </c>
      <c r="AE18" s="40"/>
      <c r="AF18" s="40" t="s">
        <v>153</v>
      </c>
      <c r="AG18" s="40"/>
      <c r="AH18" s="40" t="s">
        <v>153</v>
      </c>
      <c r="AI18" s="42"/>
      <c r="AJ18" s="40" t="s">
        <v>153</v>
      </c>
      <c r="AK18" s="47"/>
      <c r="AL18" s="43"/>
      <c r="AM18" s="43"/>
      <c r="AN18" s="43"/>
      <c r="AO18" s="43"/>
      <c r="AP18" s="43"/>
      <c r="AQ18" s="43"/>
      <c r="AR18" s="43"/>
      <c r="AS18" s="54" t="s">
        <v>7</v>
      </c>
      <c r="AT18" s="43"/>
      <c r="AU18" s="43"/>
      <c r="AV18" s="43"/>
      <c r="AW18" s="43"/>
      <c r="AX18" s="57"/>
      <c r="AY18" s="68" t="s">
        <v>219</v>
      </c>
      <c r="AZ18" s="69"/>
      <c r="BA18" s="67" t="s">
        <v>243</v>
      </c>
    </row>
    <row r="19" spans="1:53" ht="220.5" customHeight="1" thickBot="1" x14ac:dyDescent="0.3">
      <c r="A19" s="35"/>
      <c r="B19" s="36" t="s">
        <v>161</v>
      </c>
      <c r="C19" s="52" t="s">
        <v>181</v>
      </c>
      <c r="D19" s="37"/>
      <c r="E19" s="37"/>
      <c r="F19" s="37"/>
      <c r="G19" s="37"/>
      <c r="H19" s="37"/>
      <c r="I19" s="38"/>
      <c r="J19" s="38"/>
      <c r="K19" s="38"/>
      <c r="L19" s="38"/>
      <c r="M19" s="38"/>
      <c r="N19" s="38" t="s">
        <v>153</v>
      </c>
      <c r="O19" s="38"/>
      <c r="P19" s="38"/>
      <c r="Q19" s="38"/>
      <c r="R19" s="38"/>
      <c r="S19" s="38"/>
      <c r="T19" s="38"/>
      <c r="U19" s="38"/>
      <c r="V19" s="38"/>
      <c r="W19" s="38"/>
      <c r="X19" s="70" t="s">
        <v>153</v>
      </c>
      <c r="Y19" s="71"/>
      <c r="Z19" s="44"/>
      <c r="AA19" s="40" t="s">
        <v>153</v>
      </c>
      <c r="AB19" s="41"/>
      <c r="AC19" s="42"/>
      <c r="AD19" s="46" t="s">
        <v>153</v>
      </c>
      <c r="AE19" s="42"/>
      <c r="AF19" s="40" t="s">
        <v>153</v>
      </c>
      <c r="AG19" s="40"/>
      <c r="AH19" s="40" t="s">
        <v>153</v>
      </c>
      <c r="AI19" s="42"/>
      <c r="AJ19" s="40" t="s">
        <v>153</v>
      </c>
      <c r="AK19" s="47"/>
      <c r="AL19" s="43"/>
      <c r="AM19" s="43"/>
      <c r="AN19" s="43"/>
      <c r="AO19" s="43"/>
      <c r="AP19" s="43"/>
      <c r="AQ19" s="43"/>
      <c r="AR19" s="43"/>
      <c r="AS19" s="54" t="s">
        <v>7</v>
      </c>
      <c r="AT19" s="43"/>
      <c r="AU19" s="43"/>
      <c r="AV19" s="43"/>
      <c r="AW19" s="43"/>
      <c r="AX19" s="57"/>
      <c r="AY19" s="68" t="s">
        <v>229</v>
      </c>
      <c r="AZ19" s="69"/>
      <c r="BA19" s="67" t="s">
        <v>235</v>
      </c>
    </row>
    <row r="20" spans="1:53" ht="177" customHeight="1" thickBot="1" x14ac:dyDescent="0.3">
      <c r="A20" s="35"/>
      <c r="B20" s="36" t="s">
        <v>162</v>
      </c>
      <c r="C20" s="52" t="s">
        <v>182</v>
      </c>
      <c r="D20" s="37"/>
      <c r="E20" s="37"/>
      <c r="F20" s="37"/>
      <c r="G20" s="37"/>
      <c r="H20" s="37"/>
      <c r="I20" s="38"/>
      <c r="J20" s="38"/>
      <c r="K20" s="38"/>
      <c r="L20" s="38"/>
      <c r="M20" s="38"/>
      <c r="N20" s="38"/>
      <c r="O20" s="38"/>
      <c r="P20" s="38" t="s">
        <v>153</v>
      </c>
      <c r="Q20" s="38"/>
      <c r="R20" s="38"/>
      <c r="S20" s="38"/>
      <c r="T20" s="38"/>
      <c r="U20" s="38"/>
      <c r="V20" s="38"/>
      <c r="W20" s="38"/>
      <c r="X20" s="70" t="s">
        <v>153</v>
      </c>
      <c r="Y20" s="71"/>
      <c r="Z20" s="44"/>
      <c r="AA20" s="40" t="s">
        <v>153</v>
      </c>
      <c r="AB20" s="41"/>
      <c r="AC20" s="42"/>
      <c r="AD20" s="46" t="s">
        <v>153</v>
      </c>
      <c r="AE20" s="42"/>
      <c r="AF20" s="40" t="s">
        <v>153</v>
      </c>
      <c r="AG20" s="40"/>
      <c r="AH20" s="40" t="s">
        <v>153</v>
      </c>
      <c r="AI20" s="42"/>
      <c r="AJ20" s="40" t="s">
        <v>153</v>
      </c>
      <c r="AK20" s="47"/>
      <c r="AL20" s="43"/>
      <c r="AM20" s="43"/>
      <c r="AN20" s="43"/>
      <c r="AO20" s="43"/>
      <c r="AP20" s="43"/>
      <c r="AQ20" s="43"/>
      <c r="AR20" s="43"/>
      <c r="AS20" s="54" t="s">
        <v>7</v>
      </c>
      <c r="AT20" s="43"/>
      <c r="AU20" s="43"/>
      <c r="AV20" s="43"/>
      <c r="AW20" s="43"/>
      <c r="AX20" s="57"/>
      <c r="AY20" s="68" t="s">
        <v>226</v>
      </c>
      <c r="AZ20" s="69"/>
      <c r="BA20" s="55"/>
    </row>
    <row r="21" spans="1:53" ht="264" customHeight="1" thickBot="1" x14ac:dyDescent="0.3">
      <c r="A21" s="35"/>
      <c r="B21" s="36" t="s">
        <v>163</v>
      </c>
      <c r="C21" s="52" t="s">
        <v>183</v>
      </c>
      <c r="D21" s="37" t="s">
        <v>153</v>
      </c>
      <c r="E21" s="37"/>
      <c r="F21" s="37"/>
      <c r="G21" s="37"/>
      <c r="H21" s="37"/>
      <c r="I21" s="38"/>
      <c r="J21" s="38"/>
      <c r="K21" s="38"/>
      <c r="L21" s="38"/>
      <c r="M21" s="38"/>
      <c r="N21" s="38"/>
      <c r="O21" s="38"/>
      <c r="P21" s="38"/>
      <c r="Q21" s="38"/>
      <c r="R21" s="38"/>
      <c r="S21" s="38"/>
      <c r="T21" s="38"/>
      <c r="U21" s="38"/>
      <c r="V21" s="38"/>
      <c r="W21" s="38"/>
      <c r="X21" s="70" t="s">
        <v>153</v>
      </c>
      <c r="Y21" s="71"/>
      <c r="Z21" s="44"/>
      <c r="AA21" s="40" t="s">
        <v>153</v>
      </c>
      <c r="AB21" s="41"/>
      <c r="AC21" s="42"/>
      <c r="AD21" s="46" t="s">
        <v>153</v>
      </c>
      <c r="AE21" s="42"/>
      <c r="AF21" s="40" t="s">
        <v>153</v>
      </c>
      <c r="AG21" s="40"/>
      <c r="AH21" s="40" t="s">
        <v>153</v>
      </c>
      <c r="AI21" s="42"/>
      <c r="AJ21" s="40" t="s">
        <v>153</v>
      </c>
      <c r="AK21" s="47"/>
      <c r="AL21" s="43"/>
      <c r="AM21" s="43"/>
      <c r="AN21" s="43"/>
      <c r="AO21" s="43"/>
      <c r="AP21" s="43"/>
      <c r="AQ21" s="43"/>
      <c r="AR21" s="43"/>
      <c r="AS21" s="54" t="s">
        <v>7</v>
      </c>
      <c r="AT21" s="43"/>
      <c r="AU21" s="43"/>
      <c r="AV21" s="43"/>
      <c r="AW21" s="43"/>
      <c r="AX21" s="57"/>
      <c r="AY21" s="68" t="s">
        <v>210</v>
      </c>
      <c r="AZ21" s="69"/>
      <c r="BA21" s="67" t="s">
        <v>238</v>
      </c>
    </row>
    <row r="22" spans="1:53" ht="263.25" customHeight="1" thickBot="1" x14ac:dyDescent="0.3">
      <c r="A22" s="35"/>
      <c r="B22" s="36" t="s">
        <v>164</v>
      </c>
      <c r="C22" s="52" t="s">
        <v>184</v>
      </c>
      <c r="D22" s="37" t="s">
        <v>153</v>
      </c>
      <c r="E22" s="37"/>
      <c r="F22" s="37"/>
      <c r="G22" s="37"/>
      <c r="H22" s="37"/>
      <c r="I22" s="38"/>
      <c r="J22" s="38"/>
      <c r="K22" s="38"/>
      <c r="L22" s="38"/>
      <c r="M22" s="38"/>
      <c r="N22" s="38"/>
      <c r="O22" s="38"/>
      <c r="P22" s="38"/>
      <c r="Q22" s="38"/>
      <c r="R22" s="38"/>
      <c r="S22" s="38"/>
      <c r="T22" s="38"/>
      <c r="U22" s="38"/>
      <c r="V22" s="38"/>
      <c r="W22" s="38"/>
      <c r="X22" s="70" t="s">
        <v>153</v>
      </c>
      <c r="Y22" s="71"/>
      <c r="Z22" s="44"/>
      <c r="AA22" s="40" t="s">
        <v>153</v>
      </c>
      <c r="AB22" s="41"/>
      <c r="AC22" s="42"/>
      <c r="AD22" s="46" t="s">
        <v>153</v>
      </c>
      <c r="AE22" s="42"/>
      <c r="AF22" s="40" t="s">
        <v>153</v>
      </c>
      <c r="AG22" s="40"/>
      <c r="AH22" s="40" t="s">
        <v>153</v>
      </c>
      <c r="AI22" s="42"/>
      <c r="AJ22" s="40" t="s">
        <v>153</v>
      </c>
      <c r="AK22" s="47"/>
      <c r="AL22" s="43"/>
      <c r="AM22" s="43"/>
      <c r="AN22" s="43"/>
      <c r="AO22" s="43"/>
      <c r="AP22" s="43"/>
      <c r="AQ22" s="43"/>
      <c r="AR22" s="43"/>
      <c r="AS22" s="54" t="s">
        <v>7</v>
      </c>
      <c r="AT22" s="43"/>
      <c r="AU22" s="43"/>
      <c r="AV22" s="43"/>
      <c r="AW22" s="43"/>
      <c r="AX22" s="57"/>
      <c r="AY22" s="68" t="s">
        <v>227</v>
      </c>
      <c r="AZ22" s="69"/>
      <c r="BA22" s="67" t="s">
        <v>238</v>
      </c>
    </row>
    <row r="23" spans="1:53" ht="340.5" customHeight="1" thickBot="1" x14ac:dyDescent="0.3">
      <c r="A23" s="35"/>
      <c r="B23" s="36" t="s">
        <v>165</v>
      </c>
      <c r="C23" s="52" t="s">
        <v>185</v>
      </c>
      <c r="D23" s="37" t="s">
        <v>153</v>
      </c>
      <c r="E23" s="37"/>
      <c r="F23" s="37"/>
      <c r="G23" s="37"/>
      <c r="H23" s="37"/>
      <c r="I23" s="38"/>
      <c r="J23" s="38"/>
      <c r="K23" s="38"/>
      <c r="L23" s="38"/>
      <c r="M23" s="38"/>
      <c r="N23" s="38"/>
      <c r="O23" s="38"/>
      <c r="P23" s="38"/>
      <c r="Q23" s="38"/>
      <c r="R23" s="38"/>
      <c r="S23" s="38"/>
      <c r="T23" s="38"/>
      <c r="U23" s="38"/>
      <c r="V23" s="38"/>
      <c r="W23" s="38"/>
      <c r="X23" s="70" t="s">
        <v>153</v>
      </c>
      <c r="Y23" s="71"/>
      <c r="Z23" s="44"/>
      <c r="AA23" s="40" t="s">
        <v>153</v>
      </c>
      <c r="AB23" s="41"/>
      <c r="AC23" s="42"/>
      <c r="AD23" s="46" t="s">
        <v>153</v>
      </c>
      <c r="AE23" s="42"/>
      <c r="AF23" s="40" t="s">
        <v>153</v>
      </c>
      <c r="AG23" s="40"/>
      <c r="AH23" s="40" t="s">
        <v>153</v>
      </c>
      <c r="AI23" s="42"/>
      <c r="AJ23" s="40" t="s">
        <v>153</v>
      </c>
      <c r="AK23" s="46"/>
      <c r="AL23" s="43"/>
      <c r="AM23" s="43"/>
      <c r="AN23" s="43"/>
      <c r="AO23" s="43"/>
      <c r="AP23" s="43"/>
      <c r="AQ23" s="43"/>
      <c r="AR23" s="43"/>
      <c r="AS23" s="54" t="s">
        <v>7</v>
      </c>
      <c r="AT23" s="43"/>
      <c r="AU23" s="43"/>
      <c r="AV23" s="43"/>
      <c r="AW23" s="43"/>
      <c r="AX23" s="57"/>
      <c r="AY23" s="68" t="s">
        <v>247</v>
      </c>
      <c r="AZ23" s="69"/>
      <c r="BA23" s="67" t="s">
        <v>237</v>
      </c>
    </row>
    <row r="24" spans="1:53" ht="210" customHeight="1" thickBot="1" x14ac:dyDescent="0.3">
      <c r="A24" s="35"/>
      <c r="B24" s="36" t="s">
        <v>166</v>
      </c>
      <c r="C24" s="52" t="s">
        <v>186</v>
      </c>
      <c r="D24" s="37" t="s">
        <v>153</v>
      </c>
      <c r="E24" s="37"/>
      <c r="F24" s="37"/>
      <c r="G24" s="37"/>
      <c r="H24" s="37"/>
      <c r="I24" s="38"/>
      <c r="J24" s="38"/>
      <c r="K24" s="38"/>
      <c r="L24" s="38"/>
      <c r="M24" s="38"/>
      <c r="N24" s="38"/>
      <c r="O24" s="38"/>
      <c r="P24" s="38"/>
      <c r="Q24" s="38"/>
      <c r="R24" s="38"/>
      <c r="S24" s="38"/>
      <c r="T24" s="38"/>
      <c r="U24" s="38"/>
      <c r="V24" s="38"/>
      <c r="W24" s="38"/>
      <c r="X24" s="70" t="s">
        <v>153</v>
      </c>
      <c r="Y24" s="71"/>
      <c r="Z24" s="44"/>
      <c r="AA24" s="40" t="s">
        <v>153</v>
      </c>
      <c r="AB24" s="41"/>
      <c r="AC24" s="42"/>
      <c r="AD24" s="46" t="s">
        <v>153</v>
      </c>
      <c r="AE24" s="42"/>
      <c r="AF24" s="40" t="s">
        <v>153</v>
      </c>
      <c r="AG24" s="40"/>
      <c r="AH24" s="40" t="s">
        <v>153</v>
      </c>
      <c r="AI24" s="42"/>
      <c r="AJ24" s="40" t="s">
        <v>153</v>
      </c>
      <c r="AK24" s="47"/>
      <c r="AL24" s="43"/>
      <c r="AM24" s="43"/>
      <c r="AN24" s="43"/>
      <c r="AO24" s="43"/>
      <c r="AP24" s="43"/>
      <c r="AQ24" s="43"/>
      <c r="AR24" s="43"/>
      <c r="AS24" s="54" t="s">
        <v>7</v>
      </c>
      <c r="AT24" s="43"/>
      <c r="AU24" s="43"/>
      <c r="AV24" s="43"/>
      <c r="AW24" s="43"/>
      <c r="AX24" s="57"/>
      <c r="AY24" s="68" t="s">
        <v>209</v>
      </c>
      <c r="AZ24" s="69"/>
      <c r="BA24" s="67" t="s">
        <v>238</v>
      </c>
    </row>
    <row r="25" spans="1:53" ht="280.5" customHeight="1" thickBot="1" x14ac:dyDescent="0.3">
      <c r="A25" s="35"/>
      <c r="B25" s="36" t="s">
        <v>188</v>
      </c>
      <c r="C25" s="52" t="s">
        <v>187</v>
      </c>
      <c r="D25" s="37" t="s">
        <v>153</v>
      </c>
      <c r="E25" s="37"/>
      <c r="F25" s="37"/>
      <c r="G25" s="37"/>
      <c r="H25" s="37"/>
      <c r="I25" s="38"/>
      <c r="J25" s="38"/>
      <c r="K25" s="38"/>
      <c r="L25" s="38"/>
      <c r="M25" s="38"/>
      <c r="N25" s="38"/>
      <c r="O25" s="38"/>
      <c r="P25" s="38"/>
      <c r="Q25" s="38"/>
      <c r="R25" s="38"/>
      <c r="S25" s="38"/>
      <c r="T25" s="38"/>
      <c r="U25" s="38"/>
      <c r="V25" s="38"/>
      <c r="W25" s="38"/>
      <c r="X25" s="70" t="s">
        <v>153</v>
      </c>
      <c r="Y25" s="71"/>
      <c r="Z25" s="44"/>
      <c r="AA25" s="40" t="s">
        <v>153</v>
      </c>
      <c r="AB25" s="41"/>
      <c r="AC25" s="42"/>
      <c r="AD25" s="46" t="s">
        <v>153</v>
      </c>
      <c r="AE25" s="42"/>
      <c r="AF25" s="40" t="s">
        <v>153</v>
      </c>
      <c r="AG25" s="40"/>
      <c r="AH25" s="40" t="s">
        <v>153</v>
      </c>
      <c r="AI25" s="42"/>
      <c r="AJ25" s="40" t="s">
        <v>153</v>
      </c>
      <c r="AK25" s="47"/>
      <c r="AL25" s="43"/>
      <c r="AM25" s="43"/>
      <c r="AN25" s="43"/>
      <c r="AO25" s="43"/>
      <c r="AP25" s="43"/>
      <c r="AQ25" s="43"/>
      <c r="AR25" s="43"/>
      <c r="AS25" s="54" t="s">
        <v>7</v>
      </c>
      <c r="AT25" s="43"/>
      <c r="AU25" s="43"/>
      <c r="AV25" s="43"/>
      <c r="AW25" s="43"/>
      <c r="AX25" s="57"/>
      <c r="AY25" s="68" t="s">
        <v>228</v>
      </c>
      <c r="AZ25" s="69"/>
      <c r="BA25" s="67" t="s">
        <v>238</v>
      </c>
    </row>
    <row r="26" spans="1:53" ht="212.25" customHeight="1" thickBot="1" x14ac:dyDescent="0.3">
      <c r="A26" s="35"/>
      <c r="B26" s="36" t="s">
        <v>189</v>
      </c>
      <c r="C26" s="52" t="s">
        <v>192</v>
      </c>
      <c r="D26" s="37" t="s">
        <v>153</v>
      </c>
      <c r="E26" s="37"/>
      <c r="F26" s="37"/>
      <c r="G26" s="37"/>
      <c r="H26" s="37"/>
      <c r="I26" s="38"/>
      <c r="J26" s="38"/>
      <c r="K26" s="38"/>
      <c r="L26" s="38"/>
      <c r="M26" s="38"/>
      <c r="N26" s="38"/>
      <c r="O26" s="38"/>
      <c r="P26" s="38"/>
      <c r="Q26" s="38"/>
      <c r="R26" s="38"/>
      <c r="S26" s="38"/>
      <c r="T26" s="38"/>
      <c r="U26" s="38"/>
      <c r="V26" s="38"/>
      <c r="W26" s="38"/>
      <c r="X26" s="70" t="s">
        <v>153</v>
      </c>
      <c r="Y26" s="71"/>
      <c r="Z26" s="44"/>
      <c r="AA26" s="40" t="s">
        <v>153</v>
      </c>
      <c r="AB26" s="41"/>
      <c r="AC26" s="42"/>
      <c r="AD26" s="46" t="s">
        <v>153</v>
      </c>
      <c r="AE26" s="42"/>
      <c r="AF26" s="40" t="s">
        <v>153</v>
      </c>
      <c r="AG26" s="40"/>
      <c r="AH26" s="40" t="s">
        <v>153</v>
      </c>
      <c r="AI26" s="42"/>
      <c r="AJ26" s="40"/>
      <c r="AK26" s="40" t="s">
        <v>153</v>
      </c>
      <c r="AL26" s="43"/>
      <c r="AM26" s="43"/>
      <c r="AN26" s="43"/>
      <c r="AO26" s="43"/>
      <c r="AP26" s="43"/>
      <c r="AQ26" s="43"/>
      <c r="AR26" s="43"/>
      <c r="AS26" s="54" t="s">
        <v>7</v>
      </c>
      <c r="AT26" s="43"/>
      <c r="AU26" s="43"/>
      <c r="AV26" s="43"/>
      <c r="AW26" s="43"/>
      <c r="AX26" s="57"/>
      <c r="AY26" s="68" t="s">
        <v>211</v>
      </c>
      <c r="AZ26" s="69"/>
      <c r="BA26" s="67" t="s">
        <v>238</v>
      </c>
    </row>
    <row r="27" spans="1:53" ht="267.75" customHeight="1" thickBot="1" x14ac:dyDescent="0.3">
      <c r="A27" s="35"/>
      <c r="B27" s="36" t="s">
        <v>190</v>
      </c>
      <c r="C27" s="52" t="s">
        <v>193</v>
      </c>
      <c r="D27" s="37" t="s">
        <v>153</v>
      </c>
      <c r="E27" s="37"/>
      <c r="F27" s="37"/>
      <c r="G27" s="37"/>
      <c r="H27" s="37"/>
      <c r="I27" s="38"/>
      <c r="J27" s="38"/>
      <c r="K27" s="38"/>
      <c r="L27" s="38"/>
      <c r="M27" s="38"/>
      <c r="N27" s="38"/>
      <c r="O27" s="38"/>
      <c r="P27" s="38"/>
      <c r="Q27" s="38"/>
      <c r="R27" s="38"/>
      <c r="S27" s="38"/>
      <c r="T27" s="38"/>
      <c r="U27" s="38"/>
      <c r="V27" s="38"/>
      <c r="W27" s="38"/>
      <c r="X27" s="70" t="s">
        <v>153</v>
      </c>
      <c r="Y27" s="71"/>
      <c r="Z27" s="44"/>
      <c r="AA27" s="40" t="s">
        <v>153</v>
      </c>
      <c r="AB27" s="41"/>
      <c r="AC27" s="42"/>
      <c r="AD27" s="46" t="s">
        <v>153</v>
      </c>
      <c r="AE27" s="42"/>
      <c r="AF27" s="40" t="s">
        <v>153</v>
      </c>
      <c r="AG27" s="40"/>
      <c r="AH27" s="40" t="s">
        <v>153</v>
      </c>
      <c r="AI27" s="42"/>
      <c r="AJ27" s="40" t="s">
        <v>153</v>
      </c>
      <c r="AK27" s="47"/>
      <c r="AL27" s="43"/>
      <c r="AM27" s="43"/>
      <c r="AN27" s="43"/>
      <c r="AO27" s="43"/>
      <c r="AP27" s="43"/>
      <c r="AQ27" s="43"/>
      <c r="AR27" s="43"/>
      <c r="AS27" s="54" t="s">
        <v>7</v>
      </c>
      <c r="AT27" s="43"/>
      <c r="AU27" s="43"/>
      <c r="AV27" s="43"/>
      <c r="AW27" s="43"/>
      <c r="AX27" s="57"/>
      <c r="AY27" s="68" t="s">
        <v>225</v>
      </c>
      <c r="AZ27" s="69"/>
      <c r="BA27" s="67" t="s">
        <v>238</v>
      </c>
    </row>
    <row r="28" spans="1:53" ht="234.75" customHeight="1" thickBot="1" x14ac:dyDescent="0.3">
      <c r="A28" s="35"/>
      <c r="B28" s="36" t="s">
        <v>191</v>
      </c>
      <c r="C28" s="52" t="s">
        <v>194</v>
      </c>
      <c r="D28" s="37" t="s">
        <v>153</v>
      </c>
      <c r="E28" s="37"/>
      <c r="F28" s="37"/>
      <c r="G28" s="37"/>
      <c r="H28" s="37"/>
      <c r="I28" s="38"/>
      <c r="J28" s="38"/>
      <c r="K28" s="38"/>
      <c r="L28" s="38"/>
      <c r="M28" s="38"/>
      <c r="N28" s="38"/>
      <c r="O28" s="38"/>
      <c r="P28" s="38"/>
      <c r="Q28" s="38"/>
      <c r="R28" s="38"/>
      <c r="S28" s="38"/>
      <c r="T28" s="38"/>
      <c r="U28" s="38"/>
      <c r="V28" s="38"/>
      <c r="W28" s="38"/>
      <c r="X28" s="70" t="s">
        <v>153</v>
      </c>
      <c r="Y28" s="71"/>
      <c r="Z28" s="44"/>
      <c r="AA28" s="40" t="s">
        <v>153</v>
      </c>
      <c r="AB28" s="41"/>
      <c r="AC28" s="42"/>
      <c r="AD28" s="46" t="s">
        <v>153</v>
      </c>
      <c r="AE28" s="42"/>
      <c r="AF28" s="40" t="s">
        <v>153</v>
      </c>
      <c r="AG28" s="40"/>
      <c r="AH28" s="40" t="s">
        <v>153</v>
      </c>
      <c r="AI28" s="42"/>
      <c r="AJ28" s="40" t="s">
        <v>153</v>
      </c>
      <c r="AK28" s="47"/>
      <c r="AL28" s="43"/>
      <c r="AM28" s="43"/>
      <c r="AN28" s="43"/>
      <c r="AO28" s="43"/>
      <c r="AP28" s="43"/>
      <c r="AQ28" s="43"/>
      <c r="AR28" s="43"/>
      <c r="AS28" s="54" t="s">
        <v>7</v>
      </c>
      <c r="AT28" s="43"/>
      <c r="AU28" s="43"/>
      <c r="AV28" s="43"/>
      <c r="AW28" s="43"/>
      <c r="AX28" s="57"/>
      <c r="AY28" s="68" t="s">
        <v>230</v>
      </c>
      <c r="AZ28" s="69"/>
      <c r="BA28" s="67" t="s">
        <v>238</v>
      </c>
    </row>
    <row r="29" spans="1:53" ht="261.75" customHeight="1" thickBot="1" x14ac:dyDescent="0.3">
      <c r="A29" s="35"/>
      <c r="B29" s="36" t="s">
        <v>167</v>
      </c>
      <c r="C29" s="52" t="s">
        <v>197</v>
      </c>
      <c r="D29" s="37"/>
      <c r="E29" s="37"/>
      <c r="F29" s="37" t="s">
        <v>153</v>
      </c>
      <c r="G29" s="37"/>
      <c r="H29" s="37"/>
      <c r="I29" s="38"/>
      <c r="J29" s="38"/>
      <c r="K29" s="38"/>
      <c r="L29" s="38"/>
      <c r="M29" s="38"/>
      <c r="N29" s="38"/>
      <c r="O29" s="38"/>
      <c r="P29" s="38"/>
      <c r="Q29" s="38"/>
      <c r="R29" s="38"/>
      <c r="S29" s="38"/>
      <c r="T29" s="38"/>
      <c r="U29" s="38"/>
      <c r="V29" s="38"/>
      <c r="W29" s="38"/>
      <c r="X29" s="70" t="s">
        <v>153</v>
      </c>
      <c r="Y29" s="71"/>
      <c r="Z29" s="44"/>
      <c r="AA29" s="40" t="s">
        <v>153</v>
      </c>
      <c r="AB29" s="41"/>
      <c r="AC29" s="42"/>
      <c r="AD29" s="46" t="s">
        <v>153</v>
      </c>
      <c r="AE29" s="42"/>
      <c r="AF29" s="40" t="s">
        <v>153</v>
      </c>
      <c r="AG29" s="40"/>
      <c r="AH29" s="40" t="s">
        <v>153</v>
      </c>
      <c r="AI29" s="42"/>
      <c r="AJ29" s="40" t="s">
        <v>153</v>
      </c>
      <c r="AK29" s="53"/>
      <c r="AL29" s="43"/>
      <c r="AM29" s="43"/>
      <c r="AN29" s="43"/>
      <c r="AO29" s="54" t="s">
        <v>153</v>
      </c>
      <c r="AP29" s="54"/>
      <c r="AQ29" s="54"/>
      <c r="AR29" s="54"/>
      <c r="AS29" s="54" t="s">
        <v>7</v>
      </c>
      <c r="AT29" s="43"/>
      <c r="AU29" s="43"/>
      <c r="AV29" s="43"/>
      <c r="AW29" s="43"/>
      <c r="AX29" s="57"/>
      <c r="AY29" s="68" t="s">
        <v>232</v>
      </c>
      <c r="AZ29" s="69"/>
      <c r="BA29" s="55"/>
    </row>
    <row r="30" spans="1:53" ht="374.25" customHeight="1" thickBot="1" x14ac:dyDescent="0.3">
      <c r="A30" s="35"/>
      <c r="B30" s="50" t="s">
        <v>168</v>
      </c>
      <c r="C30" s="52" t="s">
        <v>154</v>
      </c>
      <c r="D30" s="37"/>
      <c r="E30" s="37"/>
      <c r="F30" s="37" t="s">
        <v>153</v>
      </c>
      <c r="G30" s="37"/>
      <c r="H30" s="37"/>
      <c r="I30" s="38"/>
      <c r="J30" s="38"/>
      <c r="K30" s="38"/>
      <c r="L30" s="38"/>
      <c r="M30" s="38"/>
      <c r="N30" s="38"/>
      <c r="O30" s="38"/>
      <c r="P30" s="38"/>
      <c r="Q30" s="38"/>
      <c r="R30" s="38"/>
      <c r="S30" s="38"/>
      <c r="T30" s="38"/>
      <c r="U30" s="38"/>
      <c r="V30" s="38"/>
      <c r="W30" s="38"/>
      <c r="X30" s="70" t="s">
        <v>153</v>
      </c>
      <c r="Y30" s="71"/>
      <c r="Z30" s="44"/>
      <c r="AA30" s="40" t="s">
        <v>153</v>
      </c>
      <c r="AB30" s="41"/>
      <c r="AC30" s="42"/>
      <c r="AD30" s="46" t="s">
        <v>153</v>
      </c>
      <c r="AE30" s="42"/>
      <c r="AF30" s="40" t="s">
        <v>153</v>
      </c>
      <c r="AG30" s="40"/>
      <c r="AH30" s="40" t="s">
        <v>153</v>
      </c>
      <c r="AI30" s="42"/>
      <c r="AJ30" s="40" t="s">
        <v>153</v>
      </c>
      <c r="AK30" s="47"/>
      <c r="AL30" s="43"/>
      <c r="AM30" s="43"/>
      <c r="AN30" s="43"/>
      <c r="AO30" s="43"/>
      <c r="AP30" s="43"/>
      <c r="AQ30" s="43"/>
      <c r="AR30" s="43"/>
      <c r="AS30" s="54" t="s">
        <v>7</v>
      </c>
      <c r="AT30" s="43"/>
      <c r="AU30" s="43"/>
      <c r="AV30" s="43"/>
      <c r="AW30" s="43"/>
      <c r="AX30" s="57"/>
      <c r="AY30" s="68" t="s">
        <v>212</v>
      </c>
      <c r="AZ30" s="69"/>
      <c r="BA30" s="55"/>
    </row>
    <row r="31" spans="1:53" ht="222" customHeight="1" thickBot="1" x14ac:dyDescent="0.3">
      <c r="A31" s="35"/>
      <c r="B31" s="36" t="s">
        <v>169</v>
      </c>
      <c r="C31" s="52" t="s">
        <v>155</v>
      </c>
      <c r="D31" s="37"/>
      <c r="E31" s="37"/>
      <c r="F31" s="37"/>
      <c r="G31" s="37"/>
      <c r="H31" s="37" t="s">
        <v>153</v>
      </c>
      <c r="I31" s="38"/>
      <c r="J31" s="38"/>
      <c r="K31" s="38"/>
      <c r="L31" s="38"/>
      <c r="M31" s="38"/>
      <c r="N31" s="38"/>
      <c r="O31" s="38"/>
      <c r="P31" s="38"/>
      <c r="Q31" s="38"/>
      <c r="R31" s="38"/>
      <c r="S31" s="38"/>
      <c r="T31" s="38"/>
      <c r="U31" s="38"/>
      <c r="V31" s="38"/>
      <c r="W31" s="38"/>
      <c r="X31" s="70" t="s">
        <v>153</v>
      </c>
      <c r="Y31" s="71"/>
      <c r="Z31" s="44"/>
      <c r="AA31" s="40" t="s">
        <v>153</v>
      </c>
      <c r="AB31" s="41"/>
      <c r="AC31" s="42"/>
      <c r="AD31" s="46" t="s">
        <v>153</v>
      </c>
      <c r="AE31" s="42"/>
      <c r="AF31" s="40" t="s">
        <v>153</v>
      </c>
      <c r="AG31" s="40"/>
      <c r="AH31" s="40" t="s">
        <v>153</v>
      </c>
      <c r="AI31" s="42"/>
      <c r="AJ31" s="40" t="s">
        <v>153</v>
      </c>
      <c r="AK31" s="47"/>
      <c r="AL31" s="43"/>
      <c r="AM31" s="43"/>
      <c r="AN31" s="43"/>
      <c r="AO31" s="43"/>
      <c r="AP31" s="43"/>
      <c r="AQ31" s="43"/>
      <c r="AR31" s="43"/>
      <c r="AS31" s="54" t="s">
        <v>7</v>
      </c>
      <c r="AT31" s="43"/>
      <c r="AU31" s="43"/>
      <c r="AV31" s="43"/>
      <c r="AW31" s="43"/>
      <c r="AX31" s="57"/>
      <c r="AY31" s="68" t="s">
        <v>213</v>
      </c>
      <c r="AZ31" s="69"/>
      <c r="BA31" s="55"/>
    </row>
    <row r="32" spans="1:53" ht="197.25" customHeight="1" thickBot="1" x14ac:dyDescent="0.3">
      <c r="A32" s="35"/>
      <c r="B32" s="36" t="s">
        <v>170</v>
      </c>
      <c r="C32" s="52" t="s">
        <v>156</v>
      </c>
      <c r="D32" s="37"/>
      <c r="E32" s="37"/>
      <c r="F32" s="37"/>
      <c r="G32" s="37"/>
      <c r="H32" s="37"/>
      <c r="I32" s="38"/>
      <c r="J32" s="38" t="s">
        <v>153</v>
      </c>
      <c r="K32" s="38"/>
      <c r="L32" s="38"/>
      <c r="M32" s="38"/>
      <c r="N32" s="38"/>
      <c r="O32" s="38"/>
      <c r="P32" s="38"/>
      <c r="Q32" s="38"/>
      <c r="R32" s="38"/>
      <c r="S32" s="38"/>
      <c r="T32" s="38"/>
      <c r="U32" s="38"/>
      <c r="V32" s="38"/>
      <c r="W32" s="38"/>
      <c r="X32" s="70" t="s">
        <v>153</v>
      </c>
      <c r="Y32" s="71"/>
      <c r="Z32" s="44"/>
      <c r="AA32" s="40" t="s">
        <v>153</v>
      </c>
      <c r="AB32" s="41"/>
      <c r="AC32" s="42"/>
      <c r="AD32" s="46" t="s">
        <v>153</v>
      </c>
      <c r="AE32" s="40"/>
      <c r="AF32" s="40" t="s">
        <v>153</v>
      </c>
      <c r="AG32" s="40"/>
      <c r="AH32" s="40" t="s">
        <v>153</v>
      </c>
      <c r="AI32" s="42"/>
      <c r="AJ32" s="40" t="s">
        <v>153</v>
      </c>
      <c r="AK32" s="47"/>
      <c r="AL32" s="43"/>
      <c r="AM32" s="43"/>
      <c r="AN32" s="43"/>
      <c r="AO32" s="43"/>
      <c r="AP32" s="43"/>
      <c r="AQ32" s="43"/>
      <c r="AR32" s="43"/>
      <c r="AS32" s="54" t="s">
        <v>7</v>
      </c>
      <c r="AT32" s="43"/>
      <c r="AU32" s="43"/>
      <c r="AV32" s="43"/>
      <c r="AW32" s="43"/>
      <c r="AX32" s="57"/>
      <c r="AY32" s="68" t="s">
        <v>214</v>
      </c>
      <c r="AZ32" s="69"/>
      <c r="BA32" s="67" t="s">
        <v>239</v>
      </c>
    </row>
    <row r="33" spans="1:53" ht="181.5" customHeight="1" thickBot="1" x14ac:dyDescent="0.3">
      <c r="A33" s="35"/>
      <c r="B33" s="36" t="s">
        <v>171</v>
      </c>
      <c r="C33" s="52" t="s">
        <v>59</v>
      </c>
      <c r="D33" s="37"/>
      <c r="E33" s="37"/>
      <c r="F33" s="37"/>
      <c r="G33" s="37"/>
      <c r="H33" s="37"/>
      <c r="I33" s="38"/>
      <c r="J33" s="38" t="s">
        <v>153</v>
      </c>
      <c r="K33" s="38"/>
      <c r="L33" s="38"/>
      <c r="M33" s="38"/>
      <c r="N33" s="38"/>
      <c r="O33" s="38"/>
      <c r="P33" s="38"/>
      <c r="Q33" s="38"/>
      <c r="R33" s="38"/>
      <c r="S33" s="38"/>
      <c r="T33" s="38"/>
      <c r="U33" s="38"/>
      <c r="V33" s="38"/>
      <c r="W33" s="38"/>
      <c r="X33" s="70" t="s">
        <v>153</v>
      </c>
      <c r="Y33" s="71"/>
      <c r="Z33" s="44"/>
      <c r="AA33" s="40" t="s">
        <v>153</v>
      </c>
      <c r="AB33" s="41"/>
      <c r="AC33" s="40"/>
      <c r="AD33" s="46" t="s">
        <v>153</v>
      </c>
      <c r="AE33" s="42"/>
      <c r="AF33" s="40" t="s">
        <v>153</v>
      </c>
      <c r="AG33" s="40"/>
      <c r="AH33" s="40" t="s">
        <v>153</v>
      </c>
      <c r="AI33" s="42"/>
      <c r="AJ33" s="40" t="s">
        <v>153</v>
      </c>
      <c r="AK33" s="47"/>
      <c r="AL33" s="43"/>
      <c r="AM33" s="43"/>
      <c r="AN33" s="43"/>
      <c r="AO33" s="43"/>
      <c r="AP33" s="43"/>
      <c r="AQ33" s="43"/>
      <c r="AR33" s="43"/>
      <c r="AS33" s="54" t="s">
        <v>7</v>
      </c>
      <c r="AT33" s="43"/>
      <c r="AU33" s="43"/>
      <c r="AV33" s="43"/>
      <c r="AW33" s="43"/>
      <c r="AX33" s="57"/>
      <c r="AY33" s="68" t="s">
        <v>215</v>
      </c>
      <c r="AZ33" s="69"/>
      <c r="BA33" s="67" t="s">
        <v>239</v>
      </c>
    </row>
    <row r="34" spans="1:53" ht="163.5" customHeight="1" thickBot="1" x14ac:dyDescent="0.3">
      <c r="A34" s="35"/>
      <c r="B34" s="36" t="s">
        <v>172</v>
      </c>
      <c r="C34" s="52" t="s">
        <v>200</v>
      </c>
      <c r="D34" s="37"/>
      <c r="E34" s="37"/>
      <c r="F34" s="37"/>
      <c r="G34" s="37"/>
      <c r="H34" s="37"/>
      <c r="I34" s="49"/>
      <c r="J34" s="49" t="s">
        <v>153</v>
      </c>
      <c r="K34" s="38"/>
      <c r="L34" s="38"/>
      <c r="M34" s="38"/>
      <c r="N34" s="38"/>
      <c r="O34" s="38"/>
      <c r="P34" s="38"/>
      <c r="Q34" s="38"/>
      <c r="R34" s="38"/>
      <c r="S34" s="38"/>
      <c r="T34" s="38"/>
      <c r="U34" s="38"/>
      <c r="V34" s="38"/>
      <c r="W34" s="38"/>
      <c r="X34" s="70" t="s">
        <v>153</v>
      </c>
      <c r="Y34" s="71"/>
      <c r="Z34" s="44"/>
      <c r="AA34" s="40" t="s">
        <v>153</v>
      </c>
      <c r="AB34" s="41"/>
      <c r="AC34" s="42"/>
      <c r="AD34" s="46" t="s">
        <v>153</v>
      </c>
      <c r="AE34" s="42"/>
      <c r="AF34" s="40" t="s">
        <v>153</v>
      </c>
      <c r="AG34" s="40"/>
      <c r="AH34" s="40" t="s">
        <v>153</v>
      </c>
      <c r="AI34" s="42"/>
      <c r="AJ34" s="40" t="s">
        <v>153</v>
      </c>
      <c r="AK34" s="47"/>
      <c r="AL34" s="43"/>
      <c r="AM34" s="43"/>
      <c r="AN34" s="43"/>
      <c r="AO34" s="43"/>
      <c r="AP34" s="43"/>
      <c r="AQ34" s="43"/>
      <c r="AR34" s="43"/>
      <c r="AS34" s="54" t="s">
        <v>7</v>
      </c>
      <c r="AT34" s="43"/>
      <c r="AU34" s="43"/>
      <c r="AV34" s="43"/>
      <c r="AW34" s="43"/>
      <c r="AX34" s="57"/>
      <c r="AY34" s="68" t="s">
        <v>221</v>
      </c>
      <c r="AZ34" s="69"/>
      <c r="BA34" s="67" t="s">
        <v>239</v>
      </c>
    </row>
    <row r="35" spans="1:53" s="66" customFormat="1" ht="409.5" customHeight="1" thickBot="1" x14ac:dyDescent="0.3">
      <c r="A35" s="58"/>
      <c r="B35" s="59" t="s">
        <v>173</v>
      </c>
      <c r="C35" s="52" t="s">
        <v>61</v>
      </c>
      <c r="D35" s="60"/>
      <c r="E35" s="60"/>
      <c r="F35" s="60"/>
      <c r="G35" s="60"/>
      <c r="H35" s="60"/>
      <c r="I35" s="61"/>
      <c r="J35" s="61"/>
      <c r="K35" s="61" t="s">
        <v>153</v>
      </c>
      <c r="L35" s="61"/>
      <c r="M35" s="61"/>
      <c r="N35" s="61"/>
      <c r="O35" s="61"/>
      <c r="P35" s="61"/>
      <c r="Q35" s="61"/>
      <c r="R35" s="61"/>
      <c r="S35" s="61"/>
      <c r="T35" s="61"/>
      <c r="U35" s="61"/>
      <c r="V35" s="61"/>
      <c r="W35" s="61"/>
      <c r="X35" s="125" t="s">
        <v>153</v>
      </c>
      <c r="Y35" s="126"/>
      <c r="Z35" s="62"/>
      <c r="AA35" s="63" t="s">
        <v>153</v>
      </c>
      <c r="AB35" s="63"/>
      <c r="AC35" s="64"/>
      <c r="AD35" s="63" t="s">
        <v>153</v>
      </c>
      <c r="AE35" s="64"/>
      <c r="AF35" s="63" t="s">
        <v>153</v>
      </c>
      <c r="AG35" s="63"/>
      <c r="AH35" s="63" t="s">
        <v>153</v>
      </c>
      <c r="AI35" s="64"/>
      <c r="AJ35" s="63" t="s">
        <v>153</v>
      </c>
      <c r="AK35" s="63"/>
      <c r="AL35" s="43"/>
      <c r="AM35" s="43"/>
      <c r="AN35" s="43"/>
      <c r="AO35" s="43"/>
      <c r="AP35" s="43"/>
      <c r="AQ35" s="43"/>
      <c r="AR35" s="43"/>
      <c r="AS35" s="54" t="s">
        <v>7</v>
      </c>
      <c r="AT35" s="43"/>
      <c r="AU35" s="43"/>
      <c r="AV35" s="43"/>
      <c r="AW35" s="43"/>
      <c r="AX35" s="57"/>
      <c r="AY35" s="68" t="s">
        <v>248</v>
      </c>
      <c r="AZ35" s="69"/>
      <c r="BA35" s="65" t="s">
        <v>236</v>
      </c>
    </row>
    <row r="36" spans="1:53" ht="192" customHeight="1" thickBot="1" x14ac:dyDescent="0.3">
      <c r="A36" s="35"/>
      <c r="B36" s="36" t="s">
        <v>174</v>
      </c>
      <c r="C36" s="52" t="s">
        <v>201</v>
      </c>
      <c r="D36" s="37"/>
      <c r="E36" s="37"/>
      <c r="F36" s="37"/>
      <c r="G36" s="37"/>
      <c r="H36" s="37"/>
      <c r="I36" s="38"/>
      <c r="J36" s="38"/>
      <c r="K36" s="38"/>
      <c r="L36" s="38"/>
      <c r="M36" s="38"/>
      <c r="N36" s="38"/>
      <c r="O36" s="38"/>
      <c r="P36" s="38"/>
      <c r="Q36" s="38"/>
      <c r="R36" s="38"/>
      <c r="S36" s="38"/>
      <c r="T36" s="38"/>
      <c r="U36" s="38"/>
      <c r="V36" s="38" t="s">
        <v>153</v>
      </c>
      <c r="W36" s="38"/>
      <c r="X36" s="127" t="s">
        <v>153</v>
      </c>
      <c r="Y36" s="128"/>
      <c r="Z36" s="44"/>
      <c r="AA36" s="40" t="s">
        <v>153</v>
      </c>
      <c r="AB36" s="41"/>
      <c r="AC36" s="42"/>
      <c r="AD36" s="46" t="s">
        <v>153</v>
      </c>
      <c r="AE36" s="42"/>
      <c r="AF36" s="40" t="s">
        <v>153</v>
      </c>
      <c r="AG36" s="40"/>
      <c r="AH36" s="40" t="s">
        <v>153</v>
      </c>
      <c r="AI36" s="42"/>
      <c r="AJ36" s="40" t="s">
        <v>153</v>
      </c>
      <c r="AK36" s="47"/>
      <c r="AL36" s="43"/>
      <c r="AM36" s="43"/>
      <c r="AN36" s="43"/>
      <c r="AO36" s="43"/>
      <c r="AP36" s="43"/>
      <c r="AQ36" s="43"/>
      <c r="AR36" s="43"/>
      <c r="AS36" s="54" t="s">
        <v>7</v>
      </c>
      <c r="AT36" s="43"/>
      <c r="AU36" s="43"/>
      <c r="AV36" s="43"/>
      <c r="AW36" s="43"/>
      <c r="AX36" s="57"/>
      <c r="AY36" s="68" t="s">
        <v>216</v>
      </c>
      <c r="AZ36" s="69"/>
      <c r="BA36" s="67" t="s">
        <v>240</v>
      </c>
    </row>
    <row r="37" spans="1:53" ht="183.75" customHeight="1" thickBot="1" x14ac:dyDescent="0.3">
      <c r="A37" s="35"/>
      <c r="B37" s="36" t="s">
        <v>175</v>
      </c>
      <c r="C37" s="52" t="s">
        <v>63</v>
      </c>
      <c r="D37" s="37"/>
      <c r="E37" s="37"/>
      <c r="F37" s="37"/>
      <c r="G37" s="37"/>
      <c r="H37" s="37"/>
      <c r="I37" s="38"/>
      <c r="J37" s="38"/>
      <c r="K37" s="38"/>
      <c r="L37" s="38"/>
      <c r="M37" s="38"/>
      <c r="N37" s="38"/>
      <c r="O37" s="38"/>
      <c r="P37" s="38"/>
      <c r="Q37" s="38"/>
      <c r="R37" s="38"/>
      <c r="S37" s="38"/>
      <c r="T37" s="38"/>
      <c r="U37" s="38"/>
      <c r="V37" s="38"/>
      <c r="W37" s="38" t="s">
        <v>153</v>
      </c>
      <c r="X37" s="70" t="s">
        <v>153</v>
      </c>
      <c r="Y37" s="71"/>
      <c r="Z37" s="44"/>
      <c r="AA37" s="40" t="s">
        <v>153</v>
      </c>
      <c r="AB37" s="41"/>
      <c r="AC37" s="42"/>
      <c r="AD37" s="46" t="s">
        <v>153</v>
      </c>
      <c r="AE37" s="42"/>
      <c r="AF37" s="40" t="s">
        <v>153</v>
      </c>
      <c r="AG37" s="40"/>
      <c r="AH37" s="40" t="s">
        <v>153</v>
      </c>
      <c r="AI37" s="42"/>
      <c r="AJ37" s="40" t="s">
        <v>153</v>
      </c>
      <c r="AK37" s="47"/>
      <c r="AL37" s="43"/>
      <c r="AM37" s="43"/>
      <c r="AN37" s="43"/>
      <c r="AO37" s="43"/>
      <c r="AP37" s="43"/>
      <c r="AQ37" s="43"/>
      <c r="AR37" s="43"/>
      <c r="AS37" s="54" t="s">
        <v>7</v>
      </c>
      <c r="AT37" s="43"/>
      <c r="AU37" s="43"/>
      <c r="AV37" s="43"/>
      <c r="AW37" s="43"/>
      <c r="AX37" s="57"/>
      <c r="AY37" s="68" t="s">
        <v>217</v>
      </c>
      <c r="AZ37" s="69"/>
      <c r="BA37" s="55"/>
    </row>
    <row r="38" spans="1:53" ht="409.6" customHeight="1" thickBot="1" x14ac:dyDescent="0.3">
      <c r="A38" s="35"/>
      <c r="B38" s="36" t="s">
        <v>180</v>
      </c>
      <c r="C38" s="52" t="s">
        <v>179</v>
      </c>
      <c r="D38" s="51"/>
      <c r="E38" s="37"/>
      <c r="F38" s="37"/>
      <c r="G38" s="37"/>
      <c r="H38" s="37"/>
      <c r="I38" s="38"/>
      <c r="J38" s="38"/>
      <c r="K38" s="38"/>
      <c r="L38" s="38"/>
      <c r="M38" s="38" t="s">
        <v>153</v>
      </c>
      <c r="N38" s="38"/>
      <c r="O38" s="38"/>
      <c r="P38" s="38"/>
      <c r="Q38" s="38"/>
      <c r="R38" s="38"/>
      <c r="S38" s="38"/>
      <c r="T38" s="38"/>
      <c r="U38" s="38"/>
      <c r="V38" s="38"/>
      <c r="W38" s="38"/>
      <c r="X38" s="70" t="s">
        <v>153</v>
      </c>
      <c r="Y38" s="71"/>
      <c r="Z38" s="44"/>
      <c r="AA38" s="40" t="s">
        <v>153</v>
      </c>
      <c r="AB38" s="41"/>
      <c r="AC38" s="42"/>
      <c r="AD38" s="46" t="s">
        <v>153</v>
      </c>
      <c r="AE38" s="42"/>
      <c r="AF38" s="40" t="s">
        <v>153</v>
      </c>
      <c r="AG38" s="40"/>
      <c r="AH38" s="40" t="s">
        <v>153</v>
      </c>
      <c r="AI38" s="40"/>
      <c r="AJ38" s="40" t="s">
        <v>153</v>
      </c>
      <c r="AK38" s="40"/>
      <c r="AL38" s="43"/>
      <c r="AM38" s="43"/>
      <c r="AN38" s="43"/>
      <c r="AO38" s="43"/>
      <c r="AP38" s="43"/>
      <c r="AQ38" s="43"/>
      <c r="AR38" s="43"/>
      <c r="AS38" s="54" t="s">
        <v>7</v>
      </c>
      <c r="AT38" s="43"/>
      <c r="AU38" s="43"/>
      <c r="AV38" s="43"/>
      <c r="AW38" s="43"/>
      <c r="AX38" s="57"/>
      <c r="AY38" s="115" t="s">
        <v>245</v>
      </c>
      <c r="AZ38" s="69"/>
      <c r="BA38" s="67" t="s">
        <v>241</v>
      </c>
    </row>
    <row r="39" spans="1:53" ht="267.75" customHeight="1" thickBot="1" x14ac:dyDescent="0.3">
      <c r="A39" s="35"/>
      <c r="B39" s="36" t="s">
        <v>196</v>
      </c>
      <c r="C39" s="52" t="s">
        <v>195</v>
      </c>
      <c r="D39" s="37"/>
      <c r="E39" s="37" t="s">
        <v>153</v>
      </c>
      <c r="F39" s="37"/>
      <c r="G39" s="37"/>
      <c r="H39" s="37"/>
      <c r="I39" s="38"/>
      <c r="J39" s="38"/>
      <c r="K39" s="38"/>
      <c r="L39" s="38"/>
      <c r="M39" s="38"/>
      <c r="N39" s="38"/>
      <c r="O39" s="38"/>
      <c r="P39" s="38"/>
      <c r="Q39" s="38"/>
      <c r="R39" s="38"/>
      <c r="S39" s="38"/>
      <c r="T39" s="38"/>
      <c r="U39" s="38"/>
      <c r="V39" s="38"/>
      <c r="W39" s="38"/>
      <c r="X39" s="70" t="s">
        <v>153</v>
      </c>
      <c r="Y39" s="71"/>
      <c r="Z39" s="44"/>
      <c r="AA39" s="40" t="s">
        <v>153</v>
      </c>
      <c r="AB39" s="41"/>
      <c r="AC39" s="42"/>
      <c r="AD39" s="46" t="s">
        <v>153</v>
      </c>
      <c r="AE39" s="42"/>
      <c r="AF39" s="40" t="s">
        <v>153</v>
      </c>
      <c r="AG39" s="40"/>
      <c r="AH39" s="40" t="s">
        <v>153</v>
      </c>
      <c r="AI39" s="40"/>
      <c r="AJ39" s="40" t="s">
        <v>153</v>
      </c>
      <c r="AK39" s="40"/>
      <c r="AL39" s="43"/>
      <c r="AM39" s="43"/>
      <c r="AN39" s="43"/>
      <c r="AO39" s="43"/>
      <c r="AP39" s="43"/>
      <c r="AQ39" s="43"/>
      <c r="AR39" s="43"/>
      <c r="AS39" s="54" t="s">
        <v>7</v>
      </c>
      <c r="AT39" s="43"/>
      <c r="AU39" s="43"/>
      <c r="AV39" s="43"/>
      <c r="AW39" s="43"/>
      <c r="AX39" s="57"/>
      <c r="AY39" s="115" t="s">
        <v>233</v>
      </c>
      <c r="AZ39" s="69"/>
      <c r="BA39" s="55"/>
    </row>
    <row r="40" spans="1:53" ht="155.25" customHeight="1" thickBot="1" x14ac:dyDescent="0.3">
      <c r="A40" s="35"/>
      <c r="B40" s="36" t="s">
        <v>199</v>
      </c>
      <c r="C40" s="52" t="s">
        <v>198</v>
      </c>
      <c r="D40" s="37"/>
      <c r="E40" s="37"/>
      <c r="F40" s="37"/>
      <c r="G40" s="37"/>
      <c r="H40" s="37"/>
      <c r="I40" s="38" t="s">
        <v>153</v>
      </c>
      <c r="J40" s="38"/>
      <c r="K40" s="38"/>
      <c r="L40" s="38"/>
      <c r="M40" s="38"/>
      <c r="N40" s="38"/>
      <c r="O40" s="38"/>
      <c r="P40" s="38"/>
      <c r="Q40" s="38"/>
      <c r="R40" s="38"/>
      <c r="S40" s="38"/>
      <c r="T40" s="38"/>
      <c r="U40" s="38"/>
      <c r="V40" s="38"/>
      <c r="W40" s="38"/>
      <c r="X40" s="70" t="s">
        <v>153</v>
      </c>
      <c r="Y40" s="71"/>
      <c r="Z40" s="44"/>
      <c r="AA40" s="40" t="s">
        <v>153</v>
      </c>
      <c r="AB40" s="41"/>
      <c r="AC40" s="42"/>
      <c r="AD40" s="46" t="s">
        <v>153</v>
      </c>
      <c r="AE40" s="42"/>
      <c r="AF40" s="40" t="s">
        <v>153</v>
      </c>
      <c r="AG40" s="40"/>
      <c r="AH40" s="40" t="s">
        <v>153</v>
      </c>
      <c r="AI40" s="40"/>
      <c r="AJ40" s="40" t="s">
        <v>153</v>
      </c>
      <c r="AK40" s="40"/>
      <c r="AL40" s="43"/>
      <c r="AM40" s="43"/>
      <c r="AN40" s="43"/>
      <c r="AO40" s="43"/>
      <c r="AP40" s="43"/>
      <c r="AQ40" s="43"/>
      <c r="AR40" s="43"/>
      <c r="AS40" s="54" t="s">
        <v>7</v>
      </c>
      <c r="AT40" s="43"/>
      <c r="AU40" s="43"/>
      <c r="AV40" s="43"/>
      <c r="AW40" s="43"/>
      <c r="AX40" s="57"/>
      <c r="AY40" s="115" t="s">
        <v>218</v>
      </c>
      <c r="AZ40" s="69"/>
      <c r="BA40" s="55"/>
    </row>
    <row r="41" spans="1:53" ht="290.25" customHeight="1" thickBot="1" x14ac:dyDescent="0.3">
      <c r="A41" s="35"/>
      <c r="B41" s="36" t="s">
        <v>176</v>
      </c>
      <c r="C41" s="52" t="s">
        <v>202</v>
      </c>
      <c r="D41" s="37"/>
      <c r="E41" s="37"/>
      <c r="F41" s="37"/>
      <c r="G41" s="37"/>
      <c r="H41" s="37"/>
      <c r="I41" s="38"/>
      <c r="J41" s="38"/>
      <c r="K41" s="38"/>
      <c r="L41" s="38"/>
      <c r="M41" s="38"/>
      <c r="N41" s="38"/>
      <c r="O41" s="38"/>
      <c r="P41" s="38"/>
      <c r="Q41" s="38"/>
      <c r="R41" s="38"/>
      <c r="S41" s="38"/>
      <c r="T41" s="38"/>
      <c r="U41" s="38" t="s">
        <v>153</v>
      </c>
      <c r="V41" s="38"/>
      <c r="W41" s="38"/>
      <c r="X41" s="70" t="s">
        <v>153</v>
      </c>
      <c r="Y41" s="71"/>
      <c r="Z41" s="44"/>
      <c r="AA41" s="40" t="s">
        <v>153</v>
      </c>
      <c r="AB41" s="41"/>
      <c r="AC41" s="42"/>
      <c r="AD41" s="46" t="s">
        <v>153</v>
      </c>
      <c r="AE41" s="42"/>
      <c r="AF41" s="40" t="s">
        <v>153</v>
      </c>
      <c r="AG41" s="40"/>
      <c r="AH41" s="40" t="s">
        <v>153</v>
      </c>
      <c r="AI41" s="40"/>
      <c r="AJ41" s="40" t="s">
        <v>153</v>
      </c>
      <c r="AK41" s="40"/>
      <c r="AL41" s="43"/>
      <c r="AM41" s="43"/>
      <c r="AN41" s="43"/>
      <c r="AO41" s="43"/>
      <c r="AP41" s="43"/>
      <c r="AQ41" s="43"/>
      <c r="AR41" s="43"/>
      <c r="AS41" s="54" t="s">
        <v>7</v>
      </c>
      <c r="AT41" s="43"/>
      <c r="AU41" s="43"/>
      <c r="AV41" s="43"/>
      <c r="AW41" s="43"/>
      <c r="AX41" s="57"/>
      <c r="AY41" s="115" t="s">
        <v>222</v>
      </c>
      <c r="AZ41" s="69"/>
      <c r="BA41" s="55"/>
    </row>
    <row r="42" spans="1:53" ht="243" customHeight="1" thickBot="1" x14ac:dyDescent="0.3">
      <c r="A42" s="35"/>
      <c r="B42" s="36" t="s">
        <v>204</v>
      </c>
      <c r="C42" s="52" t="s">
        <v>203</v>
      </c>
      <c r="D42" s="37"/>
      <c r="E42" s="37"/>
      <c r="F42" s="37"/>
      <c r="G42" s="37"/>
      <c r="H42" s="37"/>
      <c r="I42" s="38"/>
      <c r="J42" s="38"/>
      <c r="K42" s="38"/>
      <c r="L42" s="38"/>
      <c r="M42" s="38"/>
      <c r="N42" s="38"/>
      <c r="O42" s="38"/>
      <c r="P42" s="38"/>
      <c r="Q42" s="38"/>
      <c r="R42" s="38"/>
      <c r="S42" s="38"/>
      <c r="T42" s="38"/>
      <c r="U42" s="38" t="s">
        <v>153</v>
      </c>
      <c r="V42" s="38"/>
      <c r="W42" s="38"/>
      <c r="X42" s="70" t="s">
        <v>153</v>
      </c>
      <c r="Y42" s="71"/>
      <c r="Z42" s="44"/>
      <c r="AA42" s="40" t="s">
        <v>153</v>
      </c>
      <c r="AB42" s="41"/>
      <c r="AC42" s="42"/>
      <c r="AD42" s="46" t="s">
        <v>153</v>
      </c>
      <c r="AE42" s="42"/>
      <c r="AF42" s="40" t="s">
        <v>153</v>
      </c>
      <c r="AG42" s="40"/>
      <c r="AH42" s="40" t="s">
        <v>153</v>
      </c>
      <c r="AI42" s="40"/>
      <c r="AJ42" s="40"/>
      <c r="AK42" s="40" t="s">
        <v>153</v>
      </c>
      <c r="AL42" s="43"/>
      <c r="AM42" s="43"/>
      <c r="AN42" s="43"/>
      <c r="AO42" s="43"/>
      <c r="AP42" s="43"/>
      <c r="AQ42" s="43"/>
      <c r="AR42" s="43"/>
      <c r="AS42" s="54" t="s">
        <v>7</v>
      </c>
      <c r="AT42" s="43"/>
      <c r="AU42" s="43"/>
      <c r="AV42" s="43"/>
      <c r="AW42" s="43"/>
      <c r="AX42" s="57"/>
      <c r="AY42" s="68" t="s">
        <v>223</v>
      </c>
      <c r="AZ42" s="69"/>
      <c r="BA42" s="55"/>
    </row>
    <row r="43" spans="1:53" ht="174" customHeight="1" thickBot="1" x14ac:dyDescent="0.3">
      <c r="A43" s="45"/>
      <c r="B43" s="118" t="s">
        <v>234</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20"/>
      <c r="AZ43" s="121"/>
    </row>
    <row r="44" spans="1:53" x14ac:dyDescent="0.2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2"/>
      <c r="AG44" s="2"/>
      <c r="AH44" s="2"/>
      <c r="AI44" s="2"/>
      <c r="AJ44" s="2"/>
      <c r="AK44" s="2"/>
      <c r="AL44" s="2"/>
      <c r="AM44" s="2"/>
      <c r="AN44" s="2"/>
      <c r="AO44" s="2"/>
      <c r="AP44" s="2"/>
      <c r="AQ44" s="2"/>
      <c r="AR44" s="2"/>
      <c r="AS44" s="2"/>
      <c r="AT44" s="2"/>
      <c r="AU44" s="2"/>
      <c r="AV44" s="2"/>
      <c r="AW44" s="2"/>
      <c r="AX44" s="2"/>
      <c r="AY44" s="2"/>
      <c r="AZ44" s="2"/>
    </row>
    <row r="45" spans="1:53" ht="27" customHeight="1" x14ac:dyDescent="0.25">
      <c r="A45" s="117" t="s">
        <v>220</v>
      </c>
      <c r="B45" s="117"/>
      <c r="C45" s="117"/>
      <c r="D45" s="117"/>
      <c r="E45" s="117"/>
      <c r="F45" s="117"/>
      <c r="G45" s="117"/>
      <c r="H45" s="117"/>
      <c r="I45" s="117"/>
      <c r="J45" s="117"/>
      <c r="K45" s="117"/>
      <c r="L45" s="3"/>
      <c r="M45" s="3"/>
      <c r="N45" s="3"/>
      <c r="O45" s="3"/>
      <c r="P45" s="3"/>
      <c r="Q45" s="3"/>
      <c r="R45" s="3"/>
      <c r="S45" s="3"/>
      <c r="T45" s="3"/>
      <c r="U45" s="3"/>
      <c r="V45" s="3"/>
      <c r="W45" s="3"/>
      <c r="X45" s="3"/>
      <c r="Y45" s="3"/>
      <c r="Z45" s="3"/>
      <c r="AA45" s="3"/>
      <c r="AB45" s="3"/>
      <c r="AC45" s="3"/>
      <c r="AD45" s="3"/>
      <c r="AE45" s="3"/>
      <c r="AF45" s="13"/>
      <c r="AG45" s="13"/>
      <c r="AH45" s="13"/>
      <c r="AI45" s="13"/>
      <c r="AJ45" s="13"/>
      <c r="AK45" s="13"/>
      <c r="AL45" s="13"/>
      <c r="AM45" s="13"/>
      <c r="AN45" s="13"/>
      <c r="AO45" s="13"/>
      <c r="AP45" s="13"/>
      <c r="AQ45" s="13"/>
      <c r="AR45" s="13"/>
      <c r="AS45" s="13"/>
      <c r="AT45" s="13"/>
      <c r="AU45" s="13"/>
      <c r="AV45" s="13"/>
      <c r="AW45" s="13"/>
      <c r="AX45" s="13"/>
      <c r="AY45" s="13"/>
      <c r="AZ45" s="13"/>
    </row>
    <row r="46" spans="1:53" x14ac:dyDescent="0.25">
      <c r="A46" s="75" t="s">
        <v>65</v>
      </c>
      <c r="B46" s="75"/>
      <c r="C46" s="75"/>
      <c r="D46" s="75"/>
      <c r="E46" s="75"/>
      <c r="F46" s="75"/>
      <c r="G46" s="75"/>
      <c r="H46" s="3"/>
      <c r="I46" s="3"/>
      <c r="J46" s="3"/>
      <c r="K46" s="3"/>
      <c r="L46" s="3"/>
      <c r="M46" s="3"/>
      <c r="N46" s="3"/>
      <c r="O46" s="3"/>
      <c r="P46" s="3"/>
      <c r="Q46" s="3"/>
      <c r="R46" s="3"/>
      <c r="S46" s="3"/>
      <c r="T46" s="3"/>
      <c r="U46" s="3"/>
      <c r="V46" s="3"/>
      <c r="W46" s="3"/>
      <c r="X46" s="3"/>
      <c r="Y46" s="3"/>
      <c r="Z46" s="3"/>
      <c r="AA46" s="3"/>
      <c r="AB46" s="3"/>
      <c r="AC46" s="3"/>
      <c r="AD46" s="3"/>
      <c r="AE46" s="3"/>
      <c r="AF46" s="13"/>
      <c r="AG46" s="13"/>
      <c r="AH46" s="13"/>
      <c r="AI46" s="13"/>
      <c r="AJ46" s="13"/>
      <c r="AK46" s="13"/>
      <c r="AL46" s="13"/>
      <c r="AM46" s="13"/>
      <c r="AN46" s="13"/>
      <c r="AO46" s="13"/>
      <c r="AP46" s="13"/>
      <c r="AQ46" s="13"/>
      <c r="AR46" s="13"/>
      <c r="AS46" s="13"/>
      <c r="AT46" s="13"/>
      <c r="AU46" s="13"/>
      <c r="AV46" s="13"/>
      <c r="AW46" s="13"/>
      <c r="AX46" s="13"/>
      <c r="AY46" s="13"/>
      <c r="AZ46" s="13"/>
    </row>
    <row r="47" spans="1:53" x14ac:dyDescent="0.25">
      <c r="A47" s="116" t="s">
        <v>224</v>
      </c>
      <c r="B47" s="116"/>
      <c r="C47" s="116"/>
      <c r="D47" s="116"/>
      <c r="E47" s="116"/>
      <c r="F47" s="116"/>
      <c r="G47" s="116"/>
      <c r="H47" s="3"/>
      <c r="I47" s="3"/>
      <c r="J47" s="3"/>
      <c r="K47" s="3"/>
      <c r="L47" s="3"/>
      <c r="M47" s="3"/>
      <c r="N47" s="3"/>
      <c r="O47" s="3"/>
      <c r="P47" s="3"/>
      <c r="Q47" s="3"/>
      <c r="R47" s="3"/>
      <c r="S47" s="3"/>
      <c r="T47" s="3"/>
      <c r="U47" s="3"/>
      <c r="V47" s="3"/>
      <c r="W47" s="3"/>
      <c r="X47" s="3"/>
      <c r="Y47" s="3"/>
      <c r="Z47" s="3"/>
      <c r="AA47" s="3"/>
      <c r="AB47" s="3"/>
      <c r="AC47" s="3"/>
      <c r="AD47" s="3"/>
      <c r="AE47" s="3"/>
      <c r="AF47" s="13"/>
      <c r="AG47" s="13"/>
      <c r="AH47" s="13"/>
      <c r="AI47" s="13"/>
      <c r="AJ47" s="13"/>
      <c r="AK47" s="13"/>
      <c r="AL47" s="13"/>
      <c r="AM47" s="13"/>
      <c r="AN47" s="13"/>
      <c r="AO47" s="13"/>
      <c r="AP47" s="13"/>
      <c r="AQ47" s="13"/>
      <c r="AR47" s="13"/>
      <c r="AS47" s="13"/>
      <c r="AT47" s="13"/>
      <c r="AU47" s="13"/>
      <c r="AV47" s="13"/>
      <c r="AW47" s="13"/>
      <c r="AX47" s="13"/>
      <c r="AY47" s="13"/>
      <c r="AZ47" s="13"/>
    </row>
    <row r="48" spans="1:53" ht="32.25" customHeight="1" x14ac:dyDescent="0.25">
      <c r="A48" s="157" t="s">
        <v>244</v>
      </c>
      <c r="B48" s="16"/>
      <c r="C48" s="16"/>
      <c r="D48" s="16"/>
      <c r="E48" s="16"/>
      <c r="F48" s="16"/>
      <c r="G48" s="16"/>
      <c r="H48" s="3"/>
      <c r="I48" s="3"/>
      <c r="J48" s="3"/>
      <c r="K48" s="3"/>
      <c r="L48" s="3"/>
      <c r="M48" s="3"/>
      <c r="N48" s="3"/>
      <c r="O48" s="3"/>
      <c r="P48" s="3"/>
      <c r="Q48" s="3"/>
      <c r="R48" s="3"/>
      <c r="S48" s="3"/>
      <c r="T48" s="3"/>
      <c r="U48" s="3"/>
      <c r="V48" s="3"/>
      <c r="W48" s="3"/>
      <c r="X48" s="3"/>
      <c r="Y48" s="3"/>
      <c r="Z48" s="3"/>
      <c r="AA48" s="3"/>
      <c r="AB48" s="3"/>
      <c r="AC48" s="3"/>
      <c r="AD48" s="3"/>
      <c r="AE48" s="3"/>
      <c r="AF48" s="13"/>
      <c r="AG48" s="13"/>
      <c r="AH48" s="13"/>
      <c r="AI48" s="13"/>
      <c r="AJ48" s="13"/>
      <c r="AK48" s="13"/>
      <c r="AL48" s="13"/>
      <c r="AM48" s="13"/>
      <c r="AN48" s="13"/>
      <c r="AO48" s="13"/>
      <c r="AP48" s="13"/>
      <c r="AQ48" s="13"/>
      <c r="AR48" s="13"/>
      <c r="AS48" s="13"/>
      <c r="AT48" s="13"/>
      <c r="AU48" s="13"/>
      <c r="AV48" s="13"/>
      <c r="AW48" s="13"/>
      <c r="AX48" s="13"/>
      <c r="AY48" s="13"/>
      <c r="AZ48" s="10" t="s">
        <v>1</v>
      </c>
    </row>
    <row r="49" spans="1:52" x14ac:dyDescent="0.25">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2"/>
      <c r="AG49" s="2"/>
      <c r="AH49" s="2"/>
      <c r="AI49" s="2"/>
      <c r="AJ49" s="2"/>
      <c r="AK49" s="2"/>
      <c r="AL49" s="2"/>
      <c r="AM49" s="2"/>
      <c r="AN49" s="2"/>
      <c r="AO49" s="2"/>
      <c r="AP49" s="2"/>
      <c r="AQ49" s="2"/>
      <c r="AR49" s="2"/>
      <c r="AS49" s="2"/>
      <c r="AT49" s="2"/>
      <c r="AU49" s="2"/>
      <c r="AV49" s="2"/>
      <c r="AW49" s="2"/>
      <c r="AX49" s="2"/>
      <c r="AY49" s="2"/>
      <c r="AZ49" s="2"/>
    </row>
  </sheetData>
  <autoFilter ref="B11:AZ43" xr:uid="{48DD4031-1146-4898-905D-4423BA129C87}">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4" showButton="0"/>
    <filterColumn colId="25" showButton="0"/>
    <filterColumn colId="27" showButton="0"/>
    <filterColumn colId="28" showButton="0"/>
    <filterColumn colId="30" showButton="0"/>
    <filterColumn colId="32" showButton="0"/>
    <filterColumn colId="34" showButton="0"/>
    <filterColumn colId="36" showButton="0"/>
    <filterColumn colId="38" showButton="0"/>
    <filterColumn colId="39" showButton="0"/>
    <filterColumn colId="41" showButton="0"/>
    <filterColumn colId="42" showButton="0"/>
    <filterColumn colId="44" showButton="0"/>
    <filterColumn colId="46" showButton="0"/>
    <filterColumn colId="49" showButton="0"/>
  </autoFilter>
  <mergeCells count="90">
    <mergeCell ref="AY38:AZ38"/>
    <mergeCell ref="X39:Y39"/>
    <mergeCell ref="X27:Y27"/>
    <mergeCell ref="AY27:AZ27"/>
    <mergeCell ref="X26:Y26"/>
    <mergeCell ref="AY26:AZ26"/>
    <mergeCell ref="X31:Y31"/>
    <mergeCell ref="AY31:AZ31"/>
    <mergeCell ref="X30:Y30"/>
    <mergeCell ref="AY30:AZ30"/>
    <mergeCell ref="X36:Y36"/>
    <mergeCell ref="AY36:AZ36"/>
    <mergeCell ref="X37:Y37"/>
    <mergeCell ref="AY37:AZ37"/>
    <mergeCell ref="X38:Y38"/>
    <mergeCell ref="X29:Y29"/>
    <mergeCell ref="BA11:BA14"/>
    <mergeCell ref="X24:Y24"/>
    <mergeCell ref="AY24:AZ24"/>
    <mergeCell ref="X25:Y25"/>
    <mergeCell ref="X35:Y35"/>
    <mergeCell ref="AY35:AZ35"/>
    <mergeCell ref="X32:Y32"/>
    <mergeCell ref="AY32:AZ32"/>
    <mergeCell ref="X33:Y33"/>
    <mergeCell ref="AY33:AZ33"/>
    <mergeCell ref="AY34:AZ34"/>
    <mergeCell ref="X34:Y34"/>
    <mergeCell ref="X20:Y20"/>
    <mergeCell ref="AY20:AZ20"/>
    <mergeCell ref="X21:Y21"/>
    <mergeCell ref="AY21:AZ21"/>
    <mergeCell ref="A49:AE49"/>
    <mergeCell ref="A44:AE44"/>
    <mergeCell ref="A47:G47"/>
    <mergeCell ref="A46:G46"/>
    <mergeCell ref="X42:Y42"/>
    <mergeCell ref="A45:K45"/>
    <mergeCell ref="B43:AZ43"/>
    <mergeCell ref="AY42:AZ42"/>
    <mergeCell ref="X40:Y40"/>
    <mergeCell ref="X41:Y41"/>
    <mergeCell ref="AY39:AZ39"/>
    <mergeCell ref="AY40:AZ40"/>
    <mergeCell ref="AY41:AZ41"/>
    <mergeCell ref="X22:Y22"/>
    <mergeCell ref="AY22:AZ22"/>
    <mergeCell ref="X23:Y23"/>
    <mergeCell ref="AY23:AZ23"/>
    <mergeCell ref="X28:Y28"/>
    <mergeCell ref="AY28:AZ28"/>
    <mergeCell ref="AY29:AZ29"/>
    <mergeCell ref="AY25:AZ25"/>
    <mergeCell ref="AY11:AZ14"/>
    <mergeCell ref="Q12:T13"/>
    <mergeCell ref="U12:W13"/>
    <mergeCell ref="AF11:AG13"/>
    <mergeCell ref="AH11:AI13"/>
    <mergeCell ref="AJ11:AK13"/>
    <mergeCell ref="AL11:AM13"/>
    <mergeCell ref="AN11:AP13"/>
    <mergeCell ref="AQ11:AS13"/>
    <mergeCell ref="Z11:AB13"/>
    <mergeCell ref="AC11:AE13"/>
    <mergeCell ref="AT11:AU13"/>
    <mergeCell ref="AV11:AW13"/>
    <mergeCell ref="AX11:AX14"/>
    <mergeCell ref="B11:B14"/>
    <mergeCell ref="C11:C14"/>
    <mergeCell ref="X11:Y14"/>
    <mergeCell ref="M12:P13"/>
    <mergeCell ref="D11:W11"/>
    <mergeCell ref="D12:L13"/>
    <mergeCell ref="A1:AE1"/>
    <mergeCell ref="A5:AE5"/>
    <mergeCell ref="B6:C6"/>
    <mergeCell ref="A9:AE9"/>
    <mergeCell ref="A2:G2"/>
    <mergeCell ref="A3:E3"/>
    <mergeCell ref="A4:E4"/>
    <mergeCell ref="AY18:AZ18"/>
    <mergeCell ref="X19:Y19"/>
    <mergeCell ref="AY19:AZ19"/>
    <mergeCell ref="X15:Y15"/>
    <mergeCell ref="AY15:AZ15"/>
    <mergeCell ref="AY16:AZ16"/>
    <mergeCell ref="X17:Y17"/>
    <mergeCell ref="AY17:AZ17"/>
    <mergeCell ref="X18:Y18"/>
    <mergeCell ref="X16:Y16"/>
  </mergeCells>
  <phoneticPr fontId="4" type="noConversion"/>
  <pageMargins left="0.7" right="0.7" top="0.75" bottom="0.75" header="0.3" footer="0.3"/>
  <pageSetup scale="16"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3FE87-A4D0-4761-8AA7-8E8A0D561B8A}">
  <dimension ref="A2:J38"/>
  <sheetViews>
    <sheetView zoomScale="60" zoomScaleNormal="60" workbookViewId="0">
      <pane xSplit="1" ySplit="6" topLeftCell="E23" activePane="bottomRight" state="frozen"/>
      <selection pane="topRight" activeCell="B1" sqref="B1"/>
      <selection pane="bottomLeft" activeCell="A7" sqref="A7"/>
      <selection pane="bottomRight" activeCell="F22" sqref="F22:F24"/>
    </sheetView>
  </sheetViews>
  <sheetFormatPr baseColWidth="10" defaultRowHeight="15" x14ac:dyDescent="0.25"/>
  <cols>
    <col min="1" max="1" width="30.42578125" customWidth="1"/>
    <col min="2" max="2" width="49.42578125" customWidth="1"/>
    <col min="3" max="3" width="49.42578125" style="27" customWidth="1"/>
    <col min="4" max="4" width="39.28515625" customWidth="1"/>
    <col min="5" max="5" width="45" style="27" customWidth="1"/>
    <col min="6" max="6" width="91.7109375" customWidth="1"/>
    <col min="7" max="7" width="95.85546875" customWidth="1"/>
    <col min="8" max="8" width="21.42578125" customWidth="1"/>
    <col min="9" max="10" width="13.42578125" bestFit="1" customWidth="1"/>
  </cols>
  <sheetData>
    <row r="2" spans="1:10" x14ac:dyDescent="0.25">
      <c r="A2" s="25"/>
      <c r="B2" t="s">
        <v>134</v>
      </c>
    </row>
    <row r="3" spans="1:10" x14ac:dyDescent="0.25">
      <c r="A3" s="26"/>
      <c r="B3" t="s">
        <v>135</v>
      </c>
    </row>
    <row r="5" spans="1:10" s="18" customFormat="1" ht="12.75" x14ac:dyDescent="0.25">
      <c r="A5" s="155" t="s">
        <v>10</v>
      </c>
      <c r="B5" s="146" t="s">
        <v>80</v>
      </c>
      <c r="C5" s="131" t="s">
        <v>80</v>
      </c>
      <c r="D5" s="142" t="s">
        <v>101</v>
      </c>
      <c r="E5" s="140" t="s">
        <v>101</v>
      </c>
      <c r="F5" s="142" t="s">
        <v>106</v>
      </c>
      <c r="G5" s="140" t="s">
        <v>106</v>
      </c>
      <c r="H5" s="141" t="s">
        <v>149</v>
      </c>
      <c r="I5" s="129" t="s">
        <v>151</v>
      </c>
      <c r="J5" s="130" t="s">
        <v>151</v>
      </c>
    </row>
    <row r="6" spans="1:10" s="19" customFormat="1" ht="12.75" x14ac:dyDescent="0.2">
      <c r="A6" s="156"/>
      <c r="B6" s="147"/>
      <c r="C6" s="133"/>
      <c r="D6" s="142"/>
      <c r="E6" s="140"/>
      <c r="F6" s="142"/>
      <c r="G6" s="140"/>
      <c r="H6" s="141"/>
      <c r="I6" s="129"/>
      <c r="J6" s="130"/>
    </row>
    <row r="7" spans="1:10" s="20" customFormat="1" ht="187.5" customHeight="1" x14ac:dyDescent="0.2">
      <c r="A7" s="148" t="s">
        <v>66</v>
      </c>
      <c r="B7" s="151" t="s">
        <v>81</v>
      </c>
      <c r="C7" s="143" t="s">
        <v>81</v>
      </c>
      <c r="D7" s="146" t="s">
        <v>49</v>
      </c>
      <c r="E7" s="131" t="s">
        <v>49</v>
      </c>
      <c r="F7" s="22" t="s">
        <v>107</v>
      </c>
      <c r="G7" s="28" t="s">
        <v>107</v>
      </c>
      <c r="H7" s="21" t="s">
        <v>6</v>
      </c>
      <c r="I7" s="21">
        <v>541</v>
      </c>
      <c r="J7" s="21">
        <v>541</v>
      </c>
    </row>
    <row r="8" spans="1:10" s="20" customFormat="1" ht="186" customHeight="1" x14ac:dyDescent="0.2">
      <c r="A8" s="150"/>
      <c r="B8" s="152"/>
      <c r="C8" s="144"/>
      <c r="D8" s="154"/>
      <c r="E8" s="132"/>
      <c r="F8" s="22" t="s">
        <v>108</v>
      </c>
      <c r="G8" s="28" t="s">
        <v>108</v>
      </c>
      <c r="H8" s="21" t="s">
        <v>6</v>
      </c>
      <c r="I8" s="21">
        <v>420</v>
      </c>
      <c r="J8" s="21">
        <v>420</v>
      </c>
    </row>
    <row r="9" spans="1:10" s="20" customFormat="1" ht="154.5" customHeight="1" x14ac:dyDescent="0.2">
      <c r="A9" s="150"/>
      <c r="B9" s="152"/>
      <c r="C9" s="144"/>
      <c r="D9" s="154"/>
      <c r="E9" s="132"/>
      <c r="F9" s="22" t="s">
        <v>109</v>
      </c>
      <c r="G9" s="28" t="s">
        <v>109</v>
      </c>
      <c r="H9" s="21" t="s">
        <v>6</v>
      </c>
      <c r="I9" s="21">
        <v>543</v>
      </c>
      <c r="J9" s="21">
        <v>543</v>
      </c>
    </row>
    <row r="10" spans="1:10" s="20" customFormat="1" ht="133.5" customHeight="1" x14ac:dyDescent="0.2">
      <c r="A10" s="149"/>
      <c r="B10" s="153"/>
      <c r="C10" s="145"/>
      <c r="D10" s="147"/>
      <c r="E10" s="133"/>
      <c r="F10" s="22" t="s">
        <v>110</v>
      </c>
      <c r="G10" s="28" t="s">
        <v>110</v>
      </c>
      <c r="H10" s="21" t="s">
        <v>6</v>
      </c>
      <c r="I10" s="21">
        <v>445</v>
      </c>
      <c r="J10" s="21">
        <v>445</v>
      </c>
    </row>
    <row r="11" spans="1:10" s="20" customFormat="1" ht="132.75" customHeight="1" x14ac:dyDescent="0.2">
      <c r="A11" s="29" t="s">
        <v>67</v>
      </c>
      <c r="B11" s="23" t="s">
        <v>82</v>
      </c>
      <c r="C11" s="31" t="s">
        <v>82</v>
      </c>
      <c r="D11" s="24" t="s">
        <v>50</v>
      </c>
      <c r="E11" s="30" t="s">
        <v>50</v>
      </c>
      <c r="F11" s="22" t="s">
        <v>111</v>
      </c>
      <c r="G11" s="28" t="s">
        <v>111</v>
      </c>
      <c r="H11" s="21" t="s">
        <v>6</v>
      </c>
      <c r="I11" s="21">
        <v>611</v>
      </c>
      <c r="J11" s="21">
        <v>611</v>
      </c>
    </row>
    <row r="12" spans="1:10" s="20" customFormat="1" ht="63.75" x14ac:dyDescent="0.2">
      <c r="A12" s="29" t="s">
        <v>68</v>
      </c>
      <c r="B12" s="23" t="s">
        <v>83</v>
      </c>
      <c r="C12" s="31" t="s">
        <v>83</v>
      </c>
      <c r="D12" s="24" t="s">
        <v>51</v>
      </c>
      <c r="E12" s="30" t="s">
        <v>51</v>
      </c>
      <c r="F12" s="22" t="s">
        <v>112</v>
      </c>
      <c r="G12" s="28" t="s">
        <v>112</v>
      </c>
      <c r="H12" s="21" t="s">
        <v>6</v>
      </c>
      <c r="I12" s="21">
        <v>480</v>
      </c>
      <c r="J12" s="21">
        <v>480</v>
      </c>
    </row>
    <row r="13" spans="1:10" s="19" customFormat="1" ht="187.5" customHeight="1" x14ac:dyDescent="0.2">
      <c r="A13" s="29" t="s">
        <v>69</v>
      </c>
      <c r="B13" s="23" t="s">
        <v>84</v>
      </c>
      <c r="C13" s="31" t="s">
        <v>84</v>
      </c>
      <c r="D13" s="24" t="s">
        <v>52</v>
      </c>
      <c r="E13" s="30" t="s">
        <v>52</v>
      </c>
      <c r="F13" s="22" t="s">
        <v>113</v>
      </c>
      <c r="G13" s="28" t="s">
        <v>113</v>
      </c>
      <c r="H13" s="21" t="s">
        <v>6</v>
      </c>
      <c r="I13" s="21">
        <v>1241</v>
      </c>
      <c r="J13" s="21">
        <v>1241</v>
      </c>
    </row>
    <row r="14" spans="1:10" s="19" customFormat="1" ht="253.5" customHeight="1" x14ac:dyDescent="0.2">
      <c r="A14" s="29" t="s">
        <v>70</v>
      </c>
      <c r="B14" s="23" t="s">
        <v>85</v>
      </c>
      <c r="C14" s="31" t="s">
        <v>85</v>
      </c>
      <c r="D14" s="24" t="s">
        <v>102</v>
      </c>
      <c r="E14" s="30" t="s">
        <v>102</v>
      </c>
      <c r="F14" s="22" t="s">
        <v>114</v>
      </c>
      <c r="G14" s="28" t="s">
        <v>136</v>
      </c>
      <c r="H14" s="33" t="s">
        <v>5</v>
      </c>
      <c r="I14" s="21">
        <v>875</v>
      </c>
      <c r="J14" s="21">
        <v>1023</v>
      </c>
    </row>
    <row r="15" spans="1:10" s="19" customFormat="1" ht="243.75" customHeight="1" x14ac:dyDescent="0.2">
      <c r="A15" s="29" t="s">
        <v>71</v>
      </c>
      <c r="B15" s="23" t="s">
        <v>86</v>
      </c>
      <c r="C15" s="31" t="s">
        <v>86</v>
      </c>
      <c r="D15" s="24" t="s">
        <v>53</v>
      </c>
      <c r="E15" s="30" t="s">
        <v>53</v>
      </c>
      <c r="F15" s="22" t="s">
        <v>115</v>
      </c>
      <c r="G15" s="28" t="s">
        <v>115</v>
      </c>
      <c r="H15" s="21" t="s">
        <v>6</v>
      </c>
      <c r="I15" s="21">
        <v>599</v>
      </c>
      <c r="J15" s="21">
        <v>599</v>
      </c>
    </row>
    <row r="16" spans="1:10" s="19" customFormat="1" ht="248.25" customHeight="1" x14ac:dyDescent="0.2">
      <c r="A16" s="148" t="s">
        <v>72</v>
      </c>
      <c r="B16" s="134" t="s">
        <v>87</v>
      </c>
      <c r="C16" s="143" t="s">
        <v>87</v>
      </c>
      <c r="D16" s="146" t="s">
        <v>54</v>
      </c>
      <c r="E16" s="131" t="s">
        <v>54</v>
      </c>
      <c r="F16" s="134" t="s">
        <v>116</v>
      </c>
      <c r="G16" s="28" t="s">
        <v>116</v>
      </c>
      <c r="H16" s="21" t="s">
        <v>6</v>
      </c>
      <c r="I16" s="21">
        <v>680</v>
      </c>
      <c r="J16" s="21">
        <v>680</v>
      </c>
    </row>
    <row r="17" spans="1:10" s="19" customFormat="1" ht="248.25" customHeight="1" x14ac:dyDescent="0.2">
      <c r="A17" s="150"/>
      <c r="B17" s="136"/>
      <c r="C17" s="145"/>
      <c r="D17" s="147"/>
      <c r="E17" s="133"/>
      <c r="F17" s="136"/>
      <c r="G17" s="31" t="s">
        <v>137</v>
      </c>
      <c r="H17" s="33" t="s">
        <v>150</v>
      </c>
      <c r="I17" s="34"/>
      <c r="J17" s="34"/>
    </row>
    <row r="18" spans="1:10" s="19" customFormat="1" ht="179.25" customHeight="1" x14ac:dyDescent="0.2">
      <c r="A18" s="150"/>
      <c r="B18" s="134" t="s">
        <v>88</v>
      </c>
      <c r="C18" s="143" t="s">
        <v>88</v>
      </c>
      <c r="D18" s="146" t="s">
        <v>55</v>
      </c>
      <c r="E18" s="131" t="s">
        <v>55</v>
      </c>
      <c r="F18" s="134" t="s">
        <v>117</v>
      </c>
      <c r="G18" s="28" t="s">
        <v>117</v>
      </c>
      <c r="H18" s="21" t="s">
        <v>6</v>
      </c>
      <c r="I18" s="21">
        <v>552</v>
      </c>
      <c r="J18" s="21">
        <v>552</v>
      </c>
    </row>
    <row r="19" spans="1:10" s="19" customFormat="1" ht="179.25" customHeight="1" x14ac:dyDescent="0.2">
      <c r="A19" s="150"/>
      <c r="B19" s="136"/>
      <c r="C19" s="145"/>
      <c r="D19" s="147"/>
      <c r="E19" s="133"/>
      <c r="F19" s="136"/>
      <c r="G19" s="31" t="s">
        <v>138</v>
      </c>
      <c r="H19" s="33" t="s">
        <v>150</v>
      </c>
      <c r="I19" s="34"/>
      <c r="J19" s="34"/>
    </row>
    <row r="20" spans="1:10" s="19" customFormat="1" ht="229.5" customHeight="1" x14ac:dyDescent="0.2">
      <c r="A20" s="150"/>
      <c r="B20" s="134" t="s">
        <v>89</v>
      </c>
      <c r="C20" s="143" t="s">
        <v>89</v>
      </c>
      <c r="D20" s="146" t="s">
        <v>56</v>
      </c>
      <c r="E20" s="131" t="s">
        <v>56</v>
      </c>
      <c r="F20" s="134" t="s">
        <v>118</v>
      </c>
      <c r="G20" s="28" t="s">
        <v>118</v>
      </c>
      <c r="H20" s="21" t="s">
        <v>6</v>
      </c>
      <c r="I20" s="21">
        <v>859</v>
      </c>
      <c r="J20" s="21">
        <v>859</v>
      </c>
    </row>
    <row r="21" spans="1:10" s="19" customFormat="1" ht="159" customHeight="1" x14ac:dyDescent="0.2">
      <c r="A21" s="150"/>
      <c r="B21" s="136"/>
      <c r="C21" s="145"/>
      <c r="D21" s="147"/>
      <c r="E21" s="133"/>
      <c r="F21" s="136"/>
      <c r="G21" s="31" t="s">
        <v>139</v>
      </c>
      <c r="H21" s="33" t="s">
        <v>150</v>
      </c>
      <c r="I21" s="34"/>
      <c r="J21" s="34"/>
    </row>
    <row r="22" spans="1:10" s="19" customFormat="1" ht="229.5" customHeight="1" x14ac:dyDescent="0.2">
      <c r="A22" s="150"/>
      <c r="B22" s="134" t="s">
        <v>90</v>
      </c>
      <c r="C22" s="143" t="s">
        <v>90</v>
      </c>
      <c r="D22" s="146" t="s">
        <v>57</v>
      </c>
      <c r="E22" s="131" t="s">
        <v>57</v>
      </c>
      <c r="F22" s="134" t="s">
        <v>119</v>
      </c>
      <c r="G22" s="28" t="s">
        <v>119</v>
      </c>
      <c r="H22" s="21" t="s">
        <v>6</v>
      </c>
      <c r="I22" s="21">
        <v>957</v>
      </c>
      <c r="J22" s="21">
        <v>957</v>
      </c>
    </row>
    <row r="23" spans="1:10" s="19" customFormat="1" ht="115.5" customHeight="1" x14ac:dyDescent="0.2">
      <c r="A23" s="150"/>
      <c r="B23" s="135"/>
      <c r="C23" s="144"/>
      <c r="D23" s="154"/>
      <c r="E23" s="132"/>
      <c r="F23" s="135"/>
      <c r="G23" s="31" t="s">
        <v>140</v>
      </c>
      <c r="H23" s="33" t="s">
        <v>150</v>
      </c>
      <c r="I23" s="34"/>
      <c r="J23" s="34"/>
    </row>
    <row r="24" spans="1:10" s="19" customFormat="1" ht="115.5" customHeight="1" x14ac:dyDescent="0.2">
      <c r="A24" s="149"/>
      <c r="B24" s="136"/>
      <c r="C24" s="145"/>
      <c r="D24" s="147"/>
      <c r="E24" s="133"/>
      <c r="F24" s="136"/>
      <c r="G24" s="31" t="s">
        <v>141</v>
      </c>
      <c r="H24" s="33" t="s">
        <v>150</v>
      </c>
      <c r="I24" s="34"/>
      <c r="J24" s="34"/>
    </row>
    <row r="25" spans="1:10" s="19" customFormat="1" ht="313.5" customHeight="1" x14ac:dyDescent="0.2">
      <c r="A25" s="148" t="s">
        <v>73</v>
      </c>
      <c r="B25" s="23" t="s">
        <v>91</v>
      </c>
      <c r="C25" s="31" t="s">
        <v>91</v>
      </c>
      <c r="D25" s="24" t="s">
        <v>58</v>
      </c>
      <c r="E25" s="30" t="s">
        <v>58</v>
      </c>
      <c r="F25" s="22" t="s">
        <v>120</v>
      </c>
      <c r="G25" s="28" t="s">
        <v>120</v>
      </c>
      <c r="H25" s="21" t="s">
        <v>6</v>
      </c>
      <c r="I25" s="21">
        <v>732</v>
      </c>
      <c r="J25" s="21">
        <v>732</v>
      </c>
    </row>
    <row r="26" spans="1:10" s="19" customFormat="1" ht="223.5" customHeight="1" x14ac:dyDescent="0.2">
      <c r="A26" s="149"/>
      <c r="B26" s="23" t="s">
        <v>92</v>
      </c>
      <c r="C26" s="31" t="s">
        <v>92</v>
      </c>
      <c r="D26" s="24" t="s">
        <v>103</v>
      </c>
      <c r="E26" s="30" t="s">
        <v>103</v>
      </c>
      <c r="F26" s="22" t="s">
        <v>121</v>
      </c>
      <c r="G26" s="28" t="s">
        <v>121</v>
      </c>
      <c r="H26" s="21" t="s">
        <v>6</v>
      </c>
      <c r="I26" s="21">
        <v>456</v>
      </c>
      <c r="J26" s="21">
        <v>456</v>
      </c>
    </row>
    <row r="27" spans="1:10" s="19" customFormat="1" ht="244.5" customHeight="1" x14ac:dyDescent="0.2">
      <c r="A27" s="29" t="s">
        <v>74</v>
      </c>
      <c r="B27" s="23" t="s">
        <v>93</v>
      </c>
      <c r="C27" s="31" t="s">
        <v>93</v>
      </c>
      <c r="D27" s="24" t="s">
        <v>104</v>
      </c>
      <c r="E27" s="30" t="s">
        <v>104</v>
      </c>
      <c r="F27" s="22" t="s">
        <v>122</v>
      </c>
      <c r="G27" s="28" t="s">
        <v>122</v>
      </c>
      <c r="H27" s="21" t="s">
        <v>6</v>
      </c>
      <c r="I27" s="21">
        <v>666</v>
      </c>
      <c r="J27" s="21">
        <v>666</v>
      </c>
    </row>
    <row r="28" spans="1:10" s="19" customFormat="1" ht="202.5" x14ac:dyDescent="0.2">
      <c r="A28" s="148" t="s">
        <v>75</v>
      </c>
      <c r="B28" s="23" t="s">
        <v>94</v>
      </c>
      <c r="C28" s="31" t="s">
        <v>94</v>
      </c>
      <c r="D28" s="24" t="s">
        <v>105</v>
      </c>
      <c r="E28" s="30" t="s">
        <v>105</v>
      </c>
      <c r="F28" s="22" t="s">
        <v>123</v>
      </c>
      <c r="G28" s="32" t="s">
        <v>142</v>
      </c>
      <c r="H28" s="33" t="s">
        <v>5</v>
      </c>
      <c r="I28" s="34"/>
      <c r="J28" s="34"/>
    </row>
    <row r="29" spans="1:10" s="19" customFormat="1" ht="253.5" customHeight="1" x14ac:dyDescent="0.2">
      <c r="A29" s="150"/>
      <c r="B29" s="23" t="s">
        <v>95</v>
      </c>
      <c r="C29" s="17" t="s">
        <v>95</v>
      </c>
      <c r="D29" s="24" t="s">
        <v>59</v>
      </c>
      <c r="E29" s="30" t="s">
        <v>59</v>
      </c>
      <c r="F29" s="22" t="s">
        <v>124</v>
      </c>
      <c r="G29" s="32" t="s">
        <v>143</v>
      </c>
      <c r="H29" s="33" t="s">
        <v>5</v>
      </c>
      <c r="I29" s="34"/>
      <c r="J29" s="34"/>
    </row>
    <row r="30" spans="1:10" s="19" customFormat="1" ht="258" customHeight="1" x14ac:dyDescent="0.2">
      <c r="A30" s="149"/>
      <c r="B30" s="23" t="s">
        <v>96</v>
      </c>
      <c r="C30" s="17" t="s">
        <v>96</v>
      </c>
      <c r="D30" s="24" t="s">
        <v>60</v>
      </c>
      <c r="E30" s="30" t="s">
        <v>60</v>
      </c>
      <c r="F30" s="22" t="s">
        <v>125</v>
      </c>
      <c r="G30" s="32" t="s">
        <v>144</v>
      </c>
      <c r="H30" s="33" t="s">
        <v>5</v>
      </c>
      <c r="I30" s="34"/>
      <c r="J30" s="34"/>
    </row>
    <row r="31" spans="1:10" s="19" customFormat="1" ht="231" customHeight="1" x14ac:dyDescent="0.2">
      <c r="A31" s="148" t="s">
        <v>76</v>
      </c>
      <c r="B31" s="151" t="s">
        <v>97</v>
      </c>
      <c r="C31" s="137" t="s">
        <v>97</v>
      </c>
      <c r="D31" s="146" t="s">
        <v>61</v>
      </c>
      <c r="E31" s="131" t="s">
        <v>61</v>
      </c>
      <c r="F31" s="22" t="s">
        <v>126</v>
      </c>
      <c r="G31" s="28" t="s">
        <v>126</v>
      </c>
      <c r="H31" s="21" t="s">
        <v>6</v>
      </c>
      <c r="I31" s="21">
        <v>609</v>
      </c>
      <c r="J31" s="21">
        <v>609</v>
      </c>
    </row>
    <row r="32" spans="1:10" s="19" customFormat="1" ht="295.5" customHeight="1" x14ac:dyDescent="0.2">
      <c r="A32" s="150"/>
      <c r="B32" s="152"/>
      <c r="C32" s="138"/>
      <c r="D32" s="154"/>
      <c r="E32" s="132"/>
      <c r="F32" s="22" t="s">
        <v>127</v>
      </c>
      <c r="G32" s="28" t="s">
        <v>127</v>
      </c>
      <c r="H32" s="21" t="s">
        <v>6</v>
      </c>
      <c r="I32" s="21">
        <v>686</v>
      </c>
      <c r="J32" s="21">
        <v>686</v>
      </c>
    </row>
    <row r="33" spans="1:10" s="19" customFormat="1" ht="196.5" customHeight="1" x14ac:dyDescent="0.2">
      <c r="A33" s="149"/>
      <c r="B33" s="153"/>
      <c r="C33" s="139"/>
      <c r="D33" s="147"/>
      <c r="E33" s="133"/>
      <c r="F33" s="22" t="s">
        <v>128</v>
      </c>
      <c r="G33" s="28" t="s">
        <v>128</v>
      </c>
      <c r="H33" s="21" t="s">
        <v>6</v>
      </c>
      <c r="I33" s="21">
        <v>444</v>
      </c>
      <c r="J33" s="21">
        <v>444</v>
      </c>
    </row>
    <row r="34" spans="1:10" s="19" customFormat="1" ht="277.5" customHeight="1" x14ac:dyDescent="0.2">
      <c r="A34" s="29" t="s">
        <v>77</v>
      </c>
      <c r="B34" s="23" t="s">
        <v>98</v>
      </c>
      <c r="C34" s="31" t="s">
        <v>98</v>
      </c>
      <c r="D34" s="24" t="s">
        <v>62</v>
      </c>
      <c r="E34" s="30" t="s">
        <v>62</v>
      </c>
      <c r="F34" s="22" t="s">
        <v>129</v>
      </c>
      <c r="G34" s="28" t="s">
        <v>129</v>
      </c>
      <c r="H34" s="21" t="s">
        <v>6</v>
      </c>
      <c r="I34" s="21">
        <v>898</v>
      </c>
      <c r="J34" s="21">
        <v>898</v>
      </c>
    </row>
    <row r="35" spans="1:10" s="19" customFormat="1" ht="189" customHeight="1" x14ac:dyDescent="0.2">
      <c r="A35" s="29" t="s">
        <v>78</v>
      </c>
      <c r="B35" s="23" t="s">
        <v>99</v>
      </c>
      <c r="C35" s="31" t="s">
        <v>99</v>
      </c>
      <c r="D35" s="24" t="s">
        <v>63</v>
      </c>
      <c r="E35" s="30" t="s">
        <v>63</v>
      </c>
      <c r="F35" s="22" t="s">
        <v>130</v>
      </c>
      <c r="G35" s="28" t="s">
        <v>130</v>
      </c>
      <c r="H35" s="21" t="s">
        <v>6</v>
      </c>
      <c r="I35" s="21">
        <v>510</v>
      </c>
      <c r="J35" s="21">
        <v>510</v>
      </c>
    </row>
    <row r="36" spans="1:10" s="19" customFormat="1" ht="124.5" customHeight="1" x14ac:dyDescent="0.2">
      <c r="A36" s="148" t="s">
        <v>79</v>
      </c>
      <c r="B36" s="151" t="s">
        <v>100</v>
      </c>
      <c r="C36" s="137" t="s">
        <v>145</v>
      </c>
      <c r="D36" s="146" t="s">
        <v>64</v>
      </c>
      <c r="E36" s="131" t="s">
        <v>64</v>
      </c>
      <c r="F36" s="22" t="s">
        <v>131</v>
      </c>
      <c r="G36" s="28" t="s">
        <v>146</v>
      </c>
      <c r="H36" s="33" t="s">
        <v>5</v>
      </c>
      <c r="I36" s="34"/>
      <c r="J36" s="34"/>
    </row>
    <row r="37" spans="1:10" s="19" customFormat="1" ht="223.5" customHeight="1" x14ac:dyDescent="0.2">
      <c r="A37" s="150"/>
      <c r="B37" s="152"/>
      <c r="C37" s="138"/>
      <c r="D37" s="154"/>
      <c r="E37" s="132"/>
      <c r="F37" s="22" t="s">
        <v>132</v>
      </c>
      <c r="G37" s="28" t="s">
        <v>147</v>
      </c>
      <c r="H37" s="33" t="s">
        <v>5</v>
      </c>
      <c r="I37" s="34"/>
      <c r="J37" s="34"/>
    </row>
    <row r="38" spans="1:10" s="19" customFormat="1" ht="123.75" customHeight="1" x14ac:dyDescent="0.2">
      <c r="A38" s="149"/>
      <c r="B38" s="153"/>
      <c r="C38" s="139"/>
      <c r="D38" s="147"/>
      <c r="E38" s="133"/>
      <c r="F38" s="22" t="s">
        <v>133</v>
      </c>
      <c r="G38" s="28" t="s">
        <v>148</v>
      </c>
      <c r="H38" s="33" t="s">
        <v>5</v>
      </c>
      <c r="I38" s="34"/>
      <c r="J38" s="34"/>
    </row>
  </sheetData>
  <autoFilter ref="A5:H38" xr:uid="{9C179F4C-3370-489C-82E6-D510EF4092A4}"/>
  <mergeCells count="48">
    <mergeCell ref="A5:A6"/>
    <mergeCell ref="B5:B6"/>
    <mergeCell ref="D5:D6"/>
    <mergeCell ref="A7:A10"/>
    <mergeCell ref="B7:B10"/>
    <mergeCell ref="D7:D10"/>
    <mergeCell ref="B16:B17"/>
    <mergeCell ref="B18:B19"/>
    <mergeCell ref="C20:C21"/>
    <mergeCell ref="B20:B21"/>
    <mergeCell ref="D20:D21"/>
    <mergeCell ref="D22:D24"/>
    <mergeCell ref="E18:E19"/>
    <mergeCell ref="F16:F17"/>
    <mergeCell ref="D16:D17"/>
    <mergeCell ref="C16:C17"/>
    <mergeCell ref="E36:E38"/>
    <mergeCell ref="D18:D19"/>
    <mergeCell ref="F18:F19"/>
    <mergeCell ref="F20:F21"/>
    <mergeCell ref="A25:A26"/>
    <mergeCell ref="A16:A24"/>
    <mergeCell ref="A36:A38"/>
    <mergeCell ref="B36:B38"/>
    <mergeCell ref="D36:D38"/>
    <mergeCell ref="D31:D33"/>
    <mergeCell ref="A28:A30"/>
    <mergeCell ref="A31:A33"/>
    <mergeCell ref="B31:B33"/>
    <mergeCell ref="C36:C38"/>
    <mergeCell ref="C22:C24"/>
    <mergeCell ref="B22:B24"/>
    <mergeCell ref="I5:I6"/>
    <mergeCell ref="J5:J6"/>
    <mergeCell ref="E22:E24"/>
    <mergeCell ref="F22:F24"/>
    <mergeCell ref="C31:C33"/>
    <mergeCell ref="E31:E33"/>
    <mergeCell ref="G5:G6"/>
    <mergeCell ref="E16:E17"/>
    <mergeCell ref="H5:H6"/>
    <mergeCell ref="E5:E6"/>
    <mergeCell ref="C5:C6"/>
    <mergeCell ref="F5:F6"/>
    <mergeCell ref="C7:C10"/>
    <mergeCell ref="E7:E10"/>
    <mergeCell ref="C18:C19"/>
    <mergeCell ref="E20:E21"/>
  </mergeCells>
  <dataValidations count="1">
    <dataValidation allowBlank="1" showErrorMessage="1" sqref="A5:G6" xr:uid="{F07A531E-159D-4391-B3D3-80EA2FC5E3C8}"/>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Mapa 1 vs Mapa2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Leonardo Andres Prieto Garcia</dc:creator>
  <cp:keywords/>
  <dc:description/>
  <cp:lastModifiedBy>leona</cp:lastModifiedBy>
  <cp:revision/>
  <dcterms:created xsi:type="dcterms:W3CDTF">2019-07-02T23:09:16Z</dcterms:created>
  <dcterms:modified xsi:type="dcterms:W3CDTF">2022-02-01T23:46:02Z</dcterms:modified>
  <cp:category/>
  <cp:contentStatus/>
</cp:coreProperties>
</file>