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cubillos\OneDrive\INTEGRACION SOCIAL\TRANSPARENCIA\4TA PUBLICACIÓN\"/>
    </mc:Choice>
  </mc:AlternateContent>
  <bookViews>
    <workbookView xWindow="-120" yWindow="-120" windowWidth="29040" windowHeight="15840"/>
  </bookViews>
  <sheets>
    <sheet name="Hoja1" sheetId="1" r:id="rId1"/>
  </sheets>
  <definedNames>
    <definedName name="_xlnm._FilterDatabase" localSheetId="0" hidden="1">Hoja1!$B$10:$F$71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<sst xmlns="http://schemas.openxmlformats.org/spreadsheetml/2006/main" count="382" uniqueCount="265">
  <si>
    <t>Nro.</t>
  </si>
  <si>
    <t>Link de consulta</t>
  </si>
  <si>
    <t>Teletrabajo</t>
  </si>
  <si>
    <t>En el marco del Sistema de Gestión de la Secretaría Distrital de Integración Social, de acuerdo con lo informado por los procesos responsables, se encuentran los siguientes procedimientos que describen actividades para la toma de decisiones por parte de la alta o media dirección de la entidad:</t>
  </si>
  <si>
    <t>Nombre del procedimiento</t>
  </si>
  <si>
    <t>Código del procedimiento</t>
  </si>
  <si>
    <t>Proceso</t>
  </si>
  <si>
    <t>Administración de riesgos</t>
  </si>
  <si>
    <t>Atención a la ciudadanía</t>
  </si>
  <si>
    <t>Atención a peticiones del Concejo de Bogotá, Congreso de la República, Ediles y Juntas Administradoras Locales</t>
  </si>
  <si>
    <t>Auditoría y control</t>
  </si>
  <si>
    <t>Seguimiento al plan de mejoramiento</t>
  </si>
  <si>
    <t>Plan anual de auditoría</t>
  </si>
  <si>
    <t>Control de advertencia</t>
  </si>
  <si>
    <t>Ejecución de auditoría interna</t>
  </si>
  <si>
    <t>Informes de seguimiento de ley</t>
  </si>
  <si>
    <t>Comunicación estratégica</t>
  </si>
  <si>
    <t>Comunicación interna</t>
  </si>
  <si>
    <t>Comunicación externa</t>
  </si>
  <si>
    <t>Diseño e innovación de los servicios sociales</t>
  </si>
  <si>
    <t>Formulación, implementación y verificación de estándares</t>
  </si>
  <si>
    <t>Elaboración y entrega informe anual del sistema de monitoreo de las condiciones de vida de la infancia y la adolescencia de Bogotá D.C.</t>
  </si>
  <si>
    <t>Gestión ambiental</t>
  </si>
  <si>
    <t>Plan institucional de gestión ambiental de la SDIS</t>
  </si>
  <si>
    <t>Gestión contractual</t>
  </si>
  <si>
    <t>Administración de riesgos previsibles inherentes a la compra o contratación de bienes o servicios</t>
  </si>
  <si>
    <t>Gestión de bienes y servicios</t>
  </si>
  <si>
    <t>Disposición Final contenida en la TRD</t>
  </si>
  <si>
    <t>Formulación y actualización de estándares documentales</t>
  </si>
  <si>
    <t>Gestión de infraestructura física</t>
  </si>
  <si>
    <t>Gestión de Infraestructura</t>
  </si>
  <si>
    <t>Emisión de conceptos técnicos</t>
  </si>
  <si>
    <t>Gestión de soporte y mantenimiento tecnológico</t>
  </si>
  <si>
    <t>Gestión de cambios de tecnologías de la información   </t>
  </si>
  <si>
    <t>Gestión de problemas de tecnología de la información - TI</t>
  </si>
  <si>
    <t xml:space="preserve">Monitoreo de los medios de procesamiento de información </t>
  </si>
  <si>
    <t>Creación o modificación de unidades operativas en los sistemas de información</t>
  </si>
  <si>
    <t>Gestión de requerimientos de tecnologías de la información</t>
  </si>
  <si>
    <t>Gestión de incidentes de Seguridad de la Información</t>
  </si>
  <si>
    <t>Gestión de talento humano</t>
  </si>
  <si>
    <t>Identificación de peligros y valoración de riesgos</t>
  </si>
  <si>
    <t>Registro y análisis del ausentismo laboral</t>
  </si>
  <si>
    <t>Acuerdos de gestión</t>
  </si>
  <si>
    <t>Incentivos</t>
  </si>
  <si>
    <t>Bienestar Social</t>
  </si>
  <si>
    <t>Liquidación de Nómina, Seguridad Social y Parafiscales</t>
  </si>
  <si>
    <t>Selección y vinculación de personal</t>
  </si>
  <si>
    <t>Capacitación y desarrollo</t>
  </si>
  <si>
    <t>Gestión del cambio de seguridad y salud en el trabajo</t>
  </si>
  <si>
    <t>Revisión del sistema de gestión de seguridad por la alta dirección</t>
  </si>
  <si>
    <t>Evaluación de desempeño</t>
  </si>
  <si>
    <t>Elección de miembros del comité paritario de seguridad y salud en el trabajo copasst</t>
  </si>
  <si>
    <t>Rehabilitación, reintegro y reubicación laboral</t>
  </si>
  <si>
    <t>Desvinculación de personal</t>
  </si>
  <si>
    <t>Gestión del conocimiento</t>
  </si>
  <si>
    <t>Atención a solicitudes de información misional</t>
  </si>
  <si>
    <t>Gestión documental</t>
  </si>
  <si>
    <t>Reconstrucción de expedientes</t>
  </si>
  <si>
    <t>Gestión jurídica</t>
  </si>
  <si>
    <t>Trámite de acción de tutela</t>
  </si>
  <si>
    <t>Gestión de cartera de los proyectos sociales</t>
  </si>
  <si>
    <t>Deber de denuncia</t>
  </si>
  <si>
    <t>Atención de solicitudes de conciliación (extrajudiciales o judiciales), estudio de acciones de repetición y estudio de transacción</t>
  </si>
  <si>
    <t>Procesos Judiciales</t>
  </si>
  <si>
    <t>Imposición de multas, sanciones y declaratoria de incumplimiento</t>
  </si>
  <si>
    <t xml:space="preserve">Expedición de resoluciones y circulares de la secretaría distrital de integración social </t>
  </si>
  <si>
    <t>Gestión logística</t>
  </si>
  <si>
    <t>Ingreso de bienes</t>
  </si>
  <si>
    <t>Baja de bienes inservibles</t>
  </si>
  <si>
    <t>Planeación estratégica</t>
  </si>
  <si>
    <t xml:space="preserve">Formulación y seguimiento del plan de acción institucional integrado </t>
  </si>
  <si>
    <t>Formulación proyecto de inversión y su plan de acción</t>
  </si>
  <si>
    <t>Modificaciones al presupuesto de inversión</t>
  </si>
  <si>
    <t>Plan anual de adquisiciones</t>
  </si>
  <si>
    <t>Formulación, actualización, modificación y seguimiento de la plataforma estratégica y del plan estratégico institucional</t>
  </si>
  <si>
    <t>Formulación del anteproyecto de presupuesto</t>
  </si>
  <si>
    <t>Formulación plan de mejoramiento</t>
  </si>
  <si>
    <t>Prestación de servicios sociales para la inclusión social</t>
  </si>
  <si>
    <t>Asesoría y asistencia técnica a alcaldías locales para la formulación, ejecución y seguimiento de proyectos de inversión social local</t>
  </si>
  <si>
    <t>Entrega modalidad canastas alimentarias</t>
  </si>
  <si>
    <t>Ingreso</t>
  </si>
  <si>
    <t>Entrega de apoyo alimentario de contingencia</t>
  </si>
  <si>
    <t>Tecnologías de la información</t>
  </si>
  <si>
    <t>Desarrollo y modificaciones de software</t>
  </si>
  <si>
    <t>PCD-ATC-001</t>
  </si>
  <si>
    <t>PCD-ATC-002</t>
  </si>
  <si>
    <t>PCD-AC-001</t>
  </si>
  <si>
    <t>PCD-AC-002</t>
  </si>
  <si>
    <t>PCD-AC-003</t>
  </si>
  <si>
    <t>PCD-AC-004</t>
  </si>
  <si>
    <t>PCD-AC-005</t>
  </si>
  <si>
    <t>PCD-CE-001</t>
  </si>
  <si>
    <t>PCD-CE-002</t>
  </si>
  <si>
    <t>PCD-DIS-001</t>
  </si>
  <si>
    <t>PCD-GA-001</t>
  </si>
  <si>
    <t>PCD-GEC-007</t>
  </si>
  <si>
    <t>PCD-BS-013</t>
  </si>
  <si>
    <t>PCD-BS-ED-521</t>
  </si>
  <si>
    <t>PCD-GIF-001</t>
  </si>
  <si>
    <t>PCD-GIF-004</t>
  </si>
  <si>
    <t>PCD-SMT-001</t>
  </si>
  <si>
    <t>PCD-SMT-003</t>
  </si>
  <si>
    <t>PCD-SMT-004</t>
  </si>
  <si>
    <t>PCD-SMT-005</t>
  </si>
  <si>
    <t>PCD-SMT-008</t>
  </si>
  <si>
    <t>PCD-SMT-012</t>
  </si>
  <si>
    <t>PCD-TH-001</t>
  </si>
  <si>
    <t>PCD-TH-002</t>
  </si>
  <si>
    <t>PCD-TH-005</t>
  </si>
  <si>
    <t>PCD-TH-006</t>
  </si>
  <si>
    <t>PCD-TH-007</t>
  </si>
  <si>
    <t>PCD-TH-008</t>
  </si>
  <si>
    <t>PCD-TH-009</t>
  </si>
  <si>
    <t>PCD-TH-011</t>
  </si>
  <si>
    <t>PCD-TH-012</t>
  </si>
  <si>
    <t>PCD-TH-014</t>
  </si>
  <si>
    <t>PCD-TH-015</t>
  </si>
  <si>
    <t>PCD-TH-016</t>
  </si>
  <si>
    <t>PCD-TH-017</t>
  </si>
  <si>
    <t>PCD-TH-018</t>
  </si>
  <si>
    <t>PCD-TH-019</t>
  </si>
  <si>
    <t>PCD-GC-002</t>
  </si>
  <si>
    <t>PCD-GD-001</t>
  </si>
  <si>
    <t>PCD-GJ-002</t>
  </si>
  <si>
    <t>PCD-GJ-003</t>
  </si>
  <si>
    <t>PCD-GJ-004</t>
  </si>
  <si>
    <t>PCD-GJ-005</t>
  </si>
  <si>
    <t>PCD-GJ-006</t>
  </si>
  <si>
    <t>PCD-GJ-007</t>
  </si>
  <si>
    <t>PCD-GJ-008</t>
  </si>
  <si>
    <t>PCD-GJ-010</t>
  </si>
  <si>
    <t>PCD-GL-003</t>
  </si>
  <si>
    <t>PCD-GL-006</t>
  </si>
  <si>
    <t>PCD-PE-002</t>
  </si>
  <si>
    <t>PCD-PE-004</t>
  </si>
  <si>
    <t>PCD-PE-006</t>
  </si>
  <si>
    <t>PCD-PE-008</t>
  </si>
  <si>
    <t>PCD-PE-009</t>
  </si>
  <si>
    <t>PCD-PE-013</t>
  </si>
  <si>
    <t>PCD-PE-015</t>
  </si>
  <si>
    <t>PCD-PE-016</t>
  </si>
  <si>
    <t>PCD-PE-017</t>
  </si>
  <si>
    <t>PCD-PSS-015</t>
  </si>
  <si>
    <t>PCD-PSS-016</t>
  </si>
  <si>
    <t>PCD-PSS-018</t>
  </si>
  <si>
    <t>PCD-PSS-019</t>
  </si>
  <si>
    <t>PCD-PSS-023</t>
  </si>
  <si>
    <t>PCD-PSS-024</t>
  </si>
  <si>
    <t>PCD-PSS-025</t>
  </si>
  <si>
    <t>PCD-PSS-028</t>
  </si>
  <si>
    <t>PCD-TI-002</t>
  </si>
  <si>
    <t>PCD-SG-003</t>
  </si>
  <si>
    <t>SECRETARÍA DISTRITAL DE INTEGRACIÓN SOCIAL
PROCEDIMIENTOS PARA LA TOMA DE DECISIONES</t>
  </si>
  <si>
    <t>Sistema de gestión</t>
  </si>
  <si>
    <t>https://sig.sdis.gov.co/index.php/es/atencion-a-la-ciudadania-procedimientos</t>
  </si>
  <si>
    <t>https://sig.sdis.gov.co/index.php/es/proceso-de-auditoria-control-procedimientos</t>
  </si>
  <si>
    <t>https://sig.sdis.gov.co/index.php/es/comunicacion-estrategica-procedimientos</t>
  </si>
  <si>
    <t>https://sig.sdis.gov.co/index.php/es/direccionamiento-de-los-servicios-sociales-procedimientos</t>
  </si>
  <si>
    <t>https://sig.sdis.gov.co/index.php/es/gerencia-de-las-politicas-publicas-sociales-procedimientos</t>
  </si>
  <si>
    <t>Gerencia de las políticas públicas sociales</t>
  </si>
  <si>
    <t>https://sig.sdis.gov.co/index.php/es/gestion-ambiental-procedimientos</t>
  </si>
  <si>
    <t>https://sig.sdis.gov.co/index.php/es/gestion-contractual-procedimientos</t>
  </si>
  <si>
    <t>https://sig.sdis.gov.co/index.php/es/gestion-documental-procedimientos</t>
  </si>
  <si>
    <t>https://sig.sdis.gov.co/index.php/es/gestion-de-infraestructura-fisica-procedimientos</t>
  </si>
  <si>
    <t>https://sig.sdis.gov.co/index.php/es/mantenimiento-y-soporte-tic-procedimientos</t>
  </si>
  <si>
    <t>https://sig.sdis.gov.co/index.php/es/gestion-de-talento-humano-procedimientos</t>
  </si>
  <si>
    <t>https://sig.sdis.gov.co/index.php/es/gestion-del-conocimiento-procedimientos</t>
  </si>
  <si>
    <t>https://sig.sdis.gov.co/index.php/es/gestion-juridica-procedimientos</t>
  </si>
  <si>
    <t>https://sig.sdis.gov.co/index.php/es/gestion-logistica-procedimientos</t>
  </si>
  <si>
    <t>https://sig.sdis.gov.co/index.php/es/proceso-de-planeacion-estrategica-procedimientos</t>
  </si>
  <si>
    <t>https://sig.sdis.gov.co/index.php/es/prestacion-de-los-servicios-sociales-procedimientos</t>
  </si>
  <si>
    <t>https://sig.sdis.gov.co/index.php/es/proceso-de-gestion-del-sistema-integrado-procedimientos</t>
  </si>
  <si>
    <t>https://sig.sdis.gov.co/index.php/es/tecnologias-de-la-informacion-procedimientos</t>
  </si>
  <si>
    <t>MEDIANTE LA APLICACIÓN DEL FORMATO DE EVALUACIÓN DE RIESGOS, EL DIRECTIVO LIDER DE UN PROCESO DEBE DECIDIR LA DEROGACIÓN O CONTINUIDAD DE SUS RIESGOS.</t>
  </si>
  <si>
    <t>El (la) SEcretario (a) aprueba las respuestas a peticiones del Concejo de Bogotá y el Congreso de la República.
El Subdirector Local aprueba las respuestas a peticiones de ediles y Juntas Administradoras Locales.</t>
  </si>
  <si>
    <t>El (la) SEcretario (a) aprueba el concepto a proyectos de acuerdo y d eley</t>
  </si>
  <si>
    <t xml:space="preserve">El Comité Institucional de Coordinación del Sistema de Control Interno decide frente a las acciones del plan de mejoramiento de la entidad que se encuentran fuera del tiempo de ejecución. </t>
  </si>
  <si>
    <t xml:space="preserve">Se presenta la propuesta del Plan Anual de Auditoría al Comité Institucional de Coordinación del Sistema de Control Interno para su aprobación. </t>
  </si>
  <si>
    <t xml:space="preserve">El jefe de la dependencia acepta lo manifestado en el control de advertencia emitido por la Oficina de Control Interno.   </t>
  </si>
  <si>
    <t xml:space="preserve">El Jefe de la Oficina de Control Interno, aprueba la emisión de los informes de auditoría interna en su versión preliminar y final.  </t>
  </si>
  <si>
    <t xml:space="preserve">El Jefe de la Oficina de Control Interno, aprueba la emisión de los informes de seguimiento en su versión preliminar y final.  </t>
  </si>
  <si>
    <t>Todas las solicitudes de comunicaciones interna deben estar documentadas en el formato oficial y aprobadas por Director, Subdirector o jefe del área solicitante</t>
  </si>
  <si>
    <t>Todas las solicitudes de comunicaciones externa deben estar documentadas en el formato oficial y aprobadas por Director, Subdirector o jefe del área solicitante</t>
  </si>
  <si>
    <t xml:space="preserve">El Consejo GIS apruba los estándares de calidad de los servicios sociales.
El Despacho adopta los estándares de calidad de los servicios sociales.
</t>
  </si>
  <si>
    <t>Teniendo en cuenta que el procedimiento hace refrencia a la construcción y entrega del informe del sistema de monitoreo de las condiciones de vida de la infancia y la adolescencia de Bogotá, D.C - SMIA, se encuentra dentro del mismo la revisión por parte del Subdirector para la Infancia y el Secretario de la SDIS, en donde verifica que le contenido del informe se ajuste a la realidad del seguimiento niño a niño, relacionado con los lineamientos contenidos en la Política Pública, en caso de no estar conforme, lo regresa al equipo de Política Pública para su correspondiente ajuste.</t>
  </si>
  <si>
    <t xml:space="preserve">Se presenta la propuesta para aprobación del Plan Institucional de Gestión Ambiental - PIGA al Comité Institucional de Gestión y Desempeño cada 4 años. </t>
  </si>
  <si>
    <t xml:space="preserve">El supervisor del proceso contractual debe establecer cuales son los riesgos que se van establecer en la matriz de riesgo, por ende debe identificar y deicidir cuales son los riesgos que se van a definir en la matriz de riesgos. </t>
  </si>
  <si>
    <t>El Comité Institucional de Gestión y Desempeño debe aprobar el proceso de eliminación documental conforme a lo establecido en las TRD, así como, eliminación de documentos de apoyo.</t>
  </si>
  <si>
    <t>El Comité Institucional de Gestión y Desempeño debe aprobar los instrumentos archivísticos de la entidad.</t>
  </si>
  <si>
    <t>La Priorización de intervenciones en modalidad de obra nueva, se encuentra sujeta a una variable relacionada con ubicación de los predios en sectores deficitarios (según las zonas geográficas determinadas por los criterios de los mapas de focalización DADE)</t>
  </si>
  <si>
    <t>La decisión de solicitar avalúos catastrales para determinar el valor del canon de arrendamiento de un equipamiento, se encuentra a cargo de las subdirecciones locales o técnicas, así como está articulado con lo establecido en el procedimiento de Arrendamiento</t>
  </si>
  <si>
    <t>Componentes, bases de datos impactadas y sentido de urgencia del cambio.Aplicación de cambios en Bases de datos de sistemas sensibles relacionados con procesos contractuales de las diferentes areas de la entidad (Cambio por Base de datos)</t>
  </si>
  <si>
    <t>Remediaciones de aplicación controlada para garantizar la disponibilidad de las aplicaciones y sistemas de informacion</t>
  </si>
  <si>
    <t>Con base al monitoreo del comportamiento, estado de la infraestructura tecnológica,  servicios y componentes de la entidad, se puede identificar y justificar necesidades a suplir,  la renovación, ampliación o adquisición de nuevos elementos (licenciamiento o recursos), lo cual se refleja en proyectos de inversiones presupuestales.</t>
  </si>
  <si>
    <t>Desde los equipos de trabajo de las Direcciones o Subdirecciones técnicas se debe realizar previamente la revisión y formulación de creación o modificación de la Unidad Operativa, la cual debe dar respuesta a determinado proyecto de inversión evidenciando la necesidad de esta acción. Posteriormente el Director o Subdirector Técnico de nivel central de proyecto debe realizar una solicitud mediante el Formato Solicitud para creación o modificación de unidades operativas (FOR-SMT-005) en los sistemas de información, completamente diligenciado (Ver actividades 1 y 2, puntos de control 2)</t>
  </si>
  <si>
    <t>Funcionalidad a implementar, complejidad del requerimiento  y valor agregado del sistema.</t>
  </si>
  <si>
    <t>De acuerdo a lo establecido en el punto de control 20, en el evento de existir una consecuencia que amerite una investigación de índole disciplinaria, penal, pecuniaria, tecnológica (en el caso de que se vean comprometidos recursos tecnológicos tanto de la entidad, como del distrito o de la nación), etc., está debe estar a cargo de la Oficina de Asuntos Disciplinarios, Oficina Jurídica y/o Alta Consejería de las TIC, esto mediante el registro en el formato Informe de incidentes mayores de seguridad de la información (FOR-MS-017)</t>
  </si>
  <si>
    <t>las medidas de intervención y el plan de acción de los riesgos o peligros
 identificados y registrados en la Matriz de identificación de peligros y valoración del riesgo (FOR-TH-002</t>
  </si>
  <si>
    <t>Si procede o no, el reconocimientos del ausentismo reportado por causa 
médica o sin causa médica</t>
  </si>
  <si>
    <t>Concertar y hacer seguimiento a los acuerdos de gestión y establecer
 plan de mejoramiento en caso de evaluación inferior al 75%</t>
  </si>
  <si>
    <t>Distribución de los recursos y determinación de las actividades a realizar</t>
  </si>
  <si>
    <t>Reconocimiento de salarios y prestaciones sociales</t>
  </si>
  <si>
    <t>Selección y vinculación de servidores de libre nombramiento y remoción 
y provisionalidad</t>
  </si>
  <si>
    <t>Implementaciones de los cambios identificados</t>
  </si>
  <si>
    <t>Implementación, revisión, ajustes del SG-SST</t>
  </si>
  <si>
    <t>Concertar y hacer seguimiento a las evaluaciones de desempeño y establecer plan de mejoramiento individual en caso de requerirse</t>
  </si>
  <si>
    <t>Designación de los representantes de la dirección</t>
  </si>
  <si>
    <t>Análisis y determinación de la reubicación</t>
  </si>
  <si>
    <t>Aceptación o no de la renuncia, declaratoria de insubsistencia</t>
  </si>
  <si>
    <t>Aceptación de vinculación a la modalidad y aceptación de teletrabajo 
autónomo</t>
  </si>
  <si>
    <t xml:space="preserve">Aplica en los siguientes casos: 
1.	Cuando se haga la implementación de este procedimiento, este puede ser suspendida por el(a) director(a) de Análisis y Diseño Estratégico únicamente durante el cierre de cada administración distrital con el fin de consolidar las bases de información que serán los soportes para cumplimiento de metas y futuras solicitudes de información. Esta suspensión debe ser establecida e informada mediante comunicación interna.
2.	Cuando las solicitudes de registro extemporáneo superiores a (2) dos meses y de modificaciones de información misional superiores a (4) meses que superen los tiempos normales definidos para cada caso, deben ser radicadas directamente en la Dirección de Análisis y Diseño Estratégico para que el director/a analice la solicitud teniendo en cuenta la justificación que argumenta la Dirección Técnica.
3.	Cuando la Dirección de Análisis y Diseño Estratégico requiera podrá solicitar reunión con el profesional de seguimiento al proyecto de inversión que realiza la solicitud, el/la Subdirector/a de Diseño Evaluación y Sistematización, el/la Subdirector/a de Investigación e Información, profesional de SII para ampliar información y analizar el caso para poder dar viabilidad, además estas solicitudes no serán tenidas en cuenta en la reunión mensual que se realiza entre el 12 y 15 de cada mes con la Subdirección de Diseño Evaluación y Sistematización y la Subdirección de Investigación e Información tal como lo determina en procedimiento. 
•	Para las modificaciones de información en el sistema de información misional registradas entre el día 1 y 27 del mes vigente, se deben tener en cuenta los la toma de decisiones por parte de la alta y media gerencia: 1) Cuando se presente entre 1 y 20 registros a modificar antes del 27 de cada mes: el usuario debe solicitar la modificación de información a la Subdirección de Investigación e Información a través de la mesa de servicio, adjuntando los formatos previstos en este procedimiento. La solicitud a la mesa y la respuesta deben informarse al Subdirector Local y si requiere al líder del área técnica o Gerente del proyecto, para su información. 2) Cuando haya más de 20 registros a modificar entre el 27 y final del mes vigente: el Subdirector Local, líder del área técnica o Gerente del proyecto deben solicitar la modificación de información a la Subdirección de Investigación e Información a través de la mesa de servicio, adjuntando los formatos previstos en este procedimiento. </t>
  </si>
  <si>
    <t xml:space="preserve">Aplica en los siguientes casos: 
-	1. Cuando el requerimiento de información contenga datos sensibles, como lo son datos de identificación, contacto o ubicación de los beneficiarios, el director o subdirector de la dependencia deberá realizar la solicitud al Director de Análisis y Diseño Estratégico a través de AZ Digital o correo electrónico, indicando la justificación.
</t>
  </si>
  <si>
    <t xml:space="preserve">1. En caso de perdida o extravío total o parcial de expedientes de la Entidad, se debe informar del hecho a la Oficina Asesora Jurídica si existe la presunta comisión de conductas punibles relacionadas con el extravío de los documentos, para ejecutar las acciones pertinentes a las que haya lugar tanto interno como externo a la SDIS.
2. Si el responsable de la custodia de la documentación perdida o extraviada es funcionario público se debe informar a la Oficina de Asuntos Disciplinarios quién establecerá si hay mérito para apertura de investigación disciplinaria.
3. Se debe requerir al contratista para que dé inicio a la reconstrucción. Si no se obtiene respuesta al requerimiento se elevará una solicitud de incumplimiento a la Oficina Asesora Jurídica quien evaluará la pertinencia de la sanción por inclumplimiento contractual.
</t>
  </si>
  <si>
    <t xml:space="preserve">El Jefe de la Oficina Asesora Jurídica, asigna al abogado para contestar la tutela y firma  el escrito de la contestación de la acción constitucional </t>
  </si>
  <si>
    <t>El jefe de la Oficina Asesora Jurídica conceptua sobre la depuración de cartera de los protectos sociales que las areas tecnicas envian para revisión.
Adicional, en el comité de sostenibilidad contable (depuración) participan varios directivos, direcciones y subidrecciones y delegados del despacho, quienes votan la aprobación de estados financieros, depuración de cartera, entre otras operaciones contables.</t>
  </si>
  <si>
    <t xml:space="preserve">El jefe de la Oficina Asesora Jurídica firma el oficio de respuesta y/o seguimento al memorando que es remitido desde las subdirecciones locales </t>
  </si>
  <si>
    <t>En el comite de conciliación participan el jefe de la Oficina Asesora Jurídica, la directora de gestión corporativa, la subdirectora de contratación, el asesor delegado por el despacho y el asesor de la subsecretaria, quienes en un instancia adminsitrativa actuan como sede de estudio, analisis y formulación de politicas sobre prevencion del daño antijuridico y defensa de los intereses de la Entidad.</t>
  </si>
  <si>
    <t>El jefe de la Oficina Asesora juridica realiza le reparto de los procesos y la revisión del proyecto de contestación de la demanda.</t>
  </si>
  <si>
    <t>El jefe de la Oficina Asesora Jurídica realiza el reparto del proceso penal,  realiza la revisión y ajuste de la denuncia y por ultimo es delegado por el secretario(a) de la Entidad para conceder el poder alabogado para instaurar al denuncia penal</t>
  </si>
  <si>
    <t xml:space="preserve">El jefe de la Oficina Asesora Jurídica decide si se declara o no el incumpliiento del contrato o convenio. Si se declara el incumplimiento, el jefe dedice si se impone la multa, sanción o la afectacion de la clausula penal o por el contrario se archiva el proceso sancionatorio.  </t>
  </si>
  <si>
    <t xml:space="preserve">El asesor de despacho solo interviene en el procedimiento, si se tiene que corregir alguna numeración de un acto administrativo (elabora un acta), de lo contrario no intervienen directivos.  </t>
  </si>
  <si>
    <t>En el evento que un bien ingresa a la entidad se debe determinar previamente la necesidad de su adquisición con previa autorización del jefe del área o dependencia</t>
  </si>
  <si>
    <t>El procedimiento de bajas debe ser autorizado por medio de resolución previo al comité de inventarios al cual se encuentran vinculados los directivos de la DGC y el jefe del grupo de inventarios</t>
  </si>
  <si>
    <t xml:space="preserve">el Directivo debe decidir las actividades que tendra el plan de acción de su dependencia </t>
  </si>
  <si>
    <t xml:space="preserve">el directivo debe decidir las actividades, metas y presupuesto para el proyecto de inversión </t>
  </si>
  <si>
    <t xml:space="preserve">el Directivo debe decidir las modificaciones que realizará al presupuesto asigando al proyecto de inversión </t>
  </si>
  <si>
    <t xml:space="preserve">El Directivo debe definir y decidir los bienes y servicios que necesita contratar para el cumplimiento de su misionalidad </t>
  </si>
  <si>
    <t xml:space="preserve">El Directivo debe decidir y definir la plataforma estrategica de la entidad y las acciones que se realizaran para el cumplimiento de los objetivos y la misionalidad de la Entidad </t>
  </si>
  <si>
    <t xml:space="preserve">el Directivo debe definir los recursos a solicitar para el cumplimiento de su misionalidad durante la vigencia </t>
  </si>
  <si>
    <t xml:space="preserve">el Directivo debe definir los criterios de focalización, priorización, ingreso y egreso de los potenciales beneficiarios de los servicios sociales que brinda su dependencia </t>
  </si>
  <si>
    <t>el Directivo debe definir los instrumentos de focalización y priorización de los servicios sociales</t>
  </si>
  <si>
    <t xml:space="preserve">el Directivo debe formular y definir las acciones de mejora resultado de las no conformidades generadas en las auditorias que tenga el proceso o dependencia </t>
  </si>
  <si>
    <t>Para el procedimiento de Bonos canjeables por alimentos el director, las dos subdirectoras y los componentes administrativos, lo revisan y dan el aval para enviarlo a la revisión metodológica de acuerdo al procedimiento.</t>
  </si>
  <si>
    <t>Revisión y observaciones frente a la formulación de proyectos formulados con cargo a los fondos de desarrollo local.</t>
  </si>
  <si>
    <t>Para el procedimiento de Canastas Alimentarias  por alimentos el director, las dos subdirectoras y los componentes administrativos, lo revisan y dan el aval para enviarlo a la revisión metodológica de acuerdo al procedimiento.</t>
  </si>
  <si>
    <t>Para la implementación del Instructivo: Atención a Migrantes, Refugiados y Retornados en Alojamiento Transitorio, los casos identificados con condiciones de enfermedad crónica, mental, embarazos de alto riesgo, deben ser consultados y autorizados por el Supervisor, apoyo a la supervisión de alojamiento transitorio de la Subdirección para la Identificación, Caracterización e Integración o a quien se designe.</t>
  </si>
  <si>
    <t>Organización y calificación de equipos para el desarrollo del las actividades del lineamiento de la territorialización de las politicas.</t>
  </si>
  <si>
    <t>En el marco del comité técnico para la excepcionalidad, se estudian casos particulares de personas  para un posible ingreso a los servicios sociales. Aplica para la nueva versión del procedimiento de ingreso.</t>
  </si>
  <si>
    <t>Identificación de Alianzas estrategicas para garantizar la capacidad técnica requeridad para el desarrollod e las diferentes actividades.</t>
  </si>
  <si>
    <t>Para el procedimineto de Apoyo Alimentario de contingencia  canjeables por alimentos el director, las dos subdirectoras y los componentes administrativos, lo revisan y dan el aval para enviarlo a la revisión metodológica de acuerdo al procedimiento.</t>
  </si>
  <si>
    <t>Los lineamientos y  puntos de control para mitigar actividades de riesgos en la construcción de desarrollos de software</t>
  </si>
  <si>
    <t>Aspecto sobre el cual se decide</t>
  </si>
  <si>
    <t>Focalización y priorización de potenciales participantes de los servicios sociales de la Secretaria Distrital de Integración Social</t>
  </si>
  <si>
    <t>PCD-GPS-001</t>
  </si>
  <si>
    <t>Prestación de la modalidad desarrollo de capacidades</t>
  </si>
  <si>
    <t>Expedición de conceptos a proyectos de acuerdo y de ley</t>
  </si>
  <si>
    <t>Procesos Penales</t>
  </si>
  <si>
    <t>Registro extemporáneo y modificación de información misional</t>
  </si>
  <si>
    <t>PCD-SMT-014</t>
  </si>
  <si>
    <t>Elaboración y entrega de informes de política pública</t>
  </si>
  <si>
    <t>PCD-GPS-002</t>
  </si>
  <si>
    <t>Mesas de seguimiento local a casos de presuntas vulneraciones de derechos de niñas, niños y adolescentes</t>
  </si>
  <si>
    <t>PCD-PSS-033</t>
  </si>
  <si>
    <t>PCD-GEC-001</t>
  </si>
  <si>
    <t>Contratación de prestación de servicios profesionales y/o apoyo a la gestión</t>
  </si>
  <si>
    <t>Definición de criterios de priorización, ingreso, egreso y restricciones de los servicios sociales</t>
  </si>
  <si>
    <t>PCD-TH-010</t>
  </si>
  <si>
    <t>Encargos</t>
  </si>
  <si>
    <t>Entrega de bonos canjeables por alimentos</t>
  </si>
  <si>
    <t>Servicio para la integración y los derechos del migrante, refugiado y retornado</t>
  </si>
  <si>
    <t>Acompañamiento a la secretaría técnica de los consejos locales de política social</t>
  </si>
  <si>
    <t>Elaboración y/o actualización de la tabla de retención documental</t>
  </si>
  <si>
    <t>PCD-GD-003</t>
  </si>
  <si>
    <t>PCD-PSS-031</t>
  </si>
  <si>
    <t>Bloqueo de tarjeta de entrega del apoyo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</si>
</sst>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name val="Arial"/>
      <family val="2"/>
    </font>
    <font>
      <sz val="11"/>
      <name val="Arial"/>
      <family val="2"/>
    </font>
    <font>
      <sz val="10"/>
      <name val="Arial"/>
      <family val="2"/>
    </font>
    <font>
      <u/>
      <sz val="11"/>
      <color theme="10"/>
      <name val="Calibri"/>
      <family val="2"/>
      <scheme val="minor"/>
    </font>
    <font>
      <sz val="11"/>
      <color theme="1"/>
      <name val="Arial"/>
      <family val="2"/>
    </font>
    <font>
      <b/>
      <sz val="11"/>
      <color theme="1"/>
      <name val="Arial"/>
      <family val="2"/>
    </font>
    <font>
      <sz val="10"/>
      <color theme="1"/>
      <name val="Arial"/>
      <family val="2"/>
    </font>
    <font>
      <sz val="8"/>
      <name val="Calibri"/>
      <family val="2"/>
      <scheme val="minor"/>
    </font>
    <font>
      <sz val="8"/>
      <name val="Arial"/>
      <family val="2"/>
    </font>
    <font>
      <sz val="9"/>
      <name val="Arial"/>
      <family val="2"/>
    </font>
    <font>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style="hair">
        <color indexed="64"/>
      </bottom>
      <diagonal/>
    </border>
  </borders>
  <cellStyleXfs count="3">
    <xf numFmtId="0" fontId="0" fillId="0" borderId="0"/>
    <xf numFmtId="0" fontId="3" fillId="0" borderId="0"/>
    <xf numFmtId="0" fontId="4" fillId="0" borderId="0" applyNumberFormat="0" applyFill="0" applyBorder="0" applyAlignment="0" applyProtection="0"/>
  </cellStyleXfs>
  <cellXfs count="43">
    <xf numFmtId="0" fontId="0" fillId="0" borderId="0" xfId="0"/>
    <xf numFmtId="0" fontId="2"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 fillId="2" borderId="1" xfId="2" applyFill="1" applyBorder="1" applyAlignment="1">
      <alignment horizontal="left" vertical="center" wrapText="1"/>
    </xf>
    <xf numFmtId="0" fontId="4" fillId="0" borderId="1" xfId="2" applyFill="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0" xfId="0" applyFont="1" applyFill="1" applyBorder="1" applyAlignment="1"/>
    <xf numFmtId="0" fontId="9" fillId="2" borderId="10" xfId="0" applyFont="1" applyFill="1" applyBorder="1" applyAlignment="1">
      <alignment vertical="center"/>
    </xf>
    <xf numFmtId="0" fontId="9" fillId="2" borderId="10"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11" fillId="0" borderId="0" xfId="0" applyFont="1" applyAlignment="1">
      <alignment horizontal="left" vertical="center" wrapText="1" indent="1"/>
    </xf>
    <xf numFmtId="0" fontId="0" fillId="4" borderId="0" xfId="0" applyFill="1" applyAlignment="1">
      <alignment horizontal="left" vertical="center" wrapText="1" indent="1"/>
    </xf>
    <xf numFmtId="0" fontId="5" fillId="2" borderId="0" xfId="0" applyFont="1" applyFill="1" applyAlignment="1">
      <alignment horizontal="left"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3">
    <cellStyle name="Hipervínculo" xfId="2" builtinId="8"/>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xdr:row>
      <xdr:rowOff>28575</xdr:rowOff>
    </xdr:from>
    <xdr:to>
      <xdr:col>2</xdr:col>
      <xdr:colOff>1238250</xdr:colOff>
      <xdr:row>4</xdr:row>
      <xdr:rowOff>161925</xdr:rowOff>
    </xdr:to>
    <xdr:pic>
      <xdr:nvPicPr>
        <xdr:cNvPr id="2" name="Imagen 1" descr="escudo-alc">
          <a:extLst>
            <a:ext uri="{FF2B5EF4-FFF2-40B4-BE49-F238E27FC236}">
              <a16:creationId xmlns:a16="http://schemas.microsoft.com/office/drawing/2014/main" xmlns="" id="{FB6E643B-306D-4CA2-9601-9EF85C3A9F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23825"/>
          <a:ext cx="1343025"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ig.sdis.gov.co/index.php/es/gestion-de-infraestructura-fisica-procedimientos" TargetMode="External"/><Relationship Id="rId18" Type="http://schemas.openxmlformats.org/officeDocument/2006/relationships/hyperlink" Target="https://sig.sdis.gov.co/index.php/es/gestion-documental-procedimientos" TargetMode="External"/><Relationship Id="rId26" Type="http://schemas.openxmlformats.org/officeDocument/2006/relationships/hyperlink" Target="https://sig.sdis.gov.co/index.php/es/prestacion-de-los-servicios-sociales-procedimientos" TargetMode="External"/><Relationship Id="rId21" Type="http://schemas.openxmlformats.org/officeDocument/2006/relationships/hyperlink" Target="https://sig.sdis.gov.co/index.php/es/gestion-juridica-procedimientos" TargetMode="External"/><Relationship Id="rId34" Type="http://schemas.openxmlformats.org/officeDocument/2006/relationships/hyperlink" Target="https://sig.sdis.gov.co/index.php/es/gestion-documental-procedimientos" TargetMode="External"/><Relationship Id="rId7" Type="http://schemas.openxmlformats.org/officeDocument/2006/relationships/hyperlink" Target="https://sig.sdis.gov.co/index.php/es/direccionamiento-de-los-servicios-sociales-procedimientos" TargetMode="External"/><Relationship Id="rId12" Type="http://schemas.openxmlformats.org/officeDocument/2006/relationships/hyperlink" Target="https://sig.sdis.gov.co/index.php/es/gestion-documental-procedimientos" TargetMode="External"/><Relationship Id="rId17" Type="http://schemas.openxmlformats.org/officeDocument/2006/relationships/hyperlink" Target="https://sig.sdis.gov.co/index.php/es/gestion-de-talento-humano-procedimientos" TargetMode="External"/><Relationship Id="rId25" Type="http://schemas.openxmlformats.org/officeDocument/2006/relationships/hyperlink" Target="https://sig.sdis.gov.co/index.php/es/proceso-de-planeacion-estrategica-procedimientos" TargetMode="External"/><Relationship Id="rId33" Type="http://schemas.openxmlformats.org/officeDocument/2006/relationships/hyperlink" Target="https://sig.sdis.gov.co/index.php/es/gerencia-de-las-politicas-publicas-sociales-procedimientos" TargetMode="External"/><Relationship Id="rId2" Type="http://schemas.openxmlformats.org/officeDocument/2006/relationships/hyperlink" Target="https://sig.sdis.gov.co/index.php/es/atencion-a-la-ciudadania-procedimientos" TargetMode="External"/><Relationship Id="rId16" Type="http://schemas.openxmlformats.org/officeDocument/2006/relationships/hyperlink" Target="https://sig.sdis.gov.co/index.php/es/mantenimiento-y-soporte-tic-procedimientos" TargetMode="External"/><Relationship Id="rId20" Type="http://schemas.openxmlformats.org/officeDocument/2006/relationships/hyperlink" Target="https://sig.sdis.gov.co/index.php/es/gestion-juridica-procedimientos" TargetMode="External"/><Relationship Id="rId29" Type="http://schemas.openxmlformats.org/officeDocument/2006/relationships/hyperlink" Target="https://sig.sdis.gov.co/index.php/es/tecnologias-de-la-informacion-procedimientos" TargetMode="External"/><Relationship Id="rId1" Type="http://schemas.openxmlformats.org/officeDocument/2006/relationships/hyperlink" Target="https://sig.sdis.gov.co/index.php/es/atencion-a-la-ciudadania-procedimientos" TargetMode="External"/><Relationship Id="rId6" Type="http://schemas.openxmlformats.org/officeDocument/2006/relationships/hyperlink" Target="https://sig.sdis.gov.co/index.php/es/comunicacion-estrategica-procedimientos" TargetMode="External"/><Relationship Id="rId11" Type="http://schemas.openxmlformats.org/officeDocument/2006/relationships/hyperlink" Target="https://sig.sdis.gov.co/index.php/es/gestion-documental-procedimientos" TargetMode="External"/><Relationship Id="rId24" Type="http://schemas.openxmlformats.org/officeDocument/2006/relationships/hyperlink" Target="https://sig.sdis.gov.co/index.php/es/proceso-de-planeacion-estrategica-procedimientos" TargetMode="External"/><Relationship Id="rId32" Type="http://schemas.openxmlformats.org/officeDocument/2006/relationships/hyperlink" Target="https://sig.sdis.gov.co/index.php/es/prestacion-de-los-servicios-sociales-procedimientos" TargetMode="External"/><Relationship Id="rId37" Type="http://schemas.openxmlformats.org/officeDocument/2006/relationships/drawing" Target="../drawings/drawing1.xml"/><Relationship Id="rId5" Type="http://schemas.openxmlformats.org/officeDocument/2006/relationships/hyperlink" Target="https://sig.sdis.gov.co/index.php/es/comunicacion-estrategica-procedimientos" TargetMode="External"/><Relationship Id="rId15" Type="http://schemas.openxmlformats.org/officeDocument/2006/relationships/hyperlink" Target="https://sig.sdis.gov.co/index.php/es/mantenimiento-y-soporte-tic-procedimientos" TargetMode="External"/><Relationship Id="rId23" Type="http://schemas.openxmlformats.org/officeDocument/2006/relationships/hyperlink" Target="https://sig.sdis.gov.co/index.php/es/gestion-logistica-procedimientos" TargetMode="External"/><Relationship Id="rId28" Type="http://schemas.openxmlformats.org/officeDocument/2006/relationships/hyperlink" Target="https://sig.sdis.gov.co/index.php/es/proceso-de-gestion-del-sistema-integrado-procedimientos" TargetMode="External"/><Relationship Id="rId36" Type="http://schemas.openxmlformats.org/officeDocument/2006/relationships/printerSettings" Target="../printerSettings/printerSettings1.bin"/><Relationship Id="rId10" Type="http://schemas.openxmlformats.org/officeDocument/2006/relationships/hyperlink" Target="https://sig.sdis.gov.co/index.php/es/gestion-contractual-procedimientos" TargetMode="External"/><Relationship Id="rId19" Type="http://schemas.openxmlformats.org/officeDocument/2006/relationships/hyperlink" Target="https://sig.sdis.gov.co/index.php/es/gestion-del-conocimiento-procedimientos" TargetMode="External"/><Relationship Id="rId31" Type="http://schemas.openxmlformats.org/officeDocument/2006/relationships/hyperlink" Target="https://sig.sdis.gov.co/index.php/es/gestion-contractual-procedimientos" TargetMode="External"/><Relationship Id="rId4" Type="http://schemas.openxmlformats.org/officeDocument/2006/relationships/hyperlink" Target="https://sig.sdis.gov.co/index.php/es/proceso-de-auditoria-control-procedimientos" TargetMode="External"/><Relationship Id="rId9" Type="http://schemas.openxmlformats.org/officeDocument/2006/relationships/hyperlink" Target="https://sig.sdis.gov.co/index.php/es/gestion-ambiental-procedimientos" TargetMode="External"/><Relationship Id="rId14" Type="http://schemas.openxmlformats.org/officeDocument/2006/relationships/hyperlink" Target="https://sig.sdis.gov.co/index.php/es/gestion-de-infraestructura-fisica-procedimientos" TargetMode="External"/><Relationship Id="rId22" Type="http://schemas.openxmlformats.org/officeDocument/2006/relationships/hyperlink" Target="https://sig.sdis.gov.co/index.php/es/gestion-logistica-procedimientos" TargetMode="External"/><Relationship Id="rId27" Type="http://schemas.openxmlformats.org/officeDocument/2006/relationships/hyperlink" Target="https://sig.sdis.gov.co/index.php/es/prestacion-de-los-servicios-sociales-procedimientos" TargetMode="External"/><Relationship Id="rId30" Type="http://schemas.openxmlformats.org/officeDocument/2006/relationships/hyperlink" Target="https://sig.sdis.gov.co/index.php/es/mantenimiento-y-soporte-tic-procedimientos" TargetMode="External"/><Relationship Id="rId35" Type="http://schemas.openxmlformats.org/officeDocument/2006/relationships/hyperlink" Target="https://sig.sdis.gov.co/index.php/es/prestacion-de-los-servicios-sociales-procedimientos" TargetMode="External"/><Relationship Id="rId8" Type="http://schemas.openxmlformats.org/officeDocument/2006/relationships/hyperlink" Target="https://sig.sdis.gov.co/index.php/es/gerencia-de-las-politicas-publicas-sociales-procedimientos" TargetMode="External"/><Relationship Id="rId3" Type="http://schemas.openxmlformats.org/officeDocument/2006/relationships/hyperlink" Target="https://sig.sdis.gov.co/index.php/es/proceso-de-auditoria-control-procedimien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7"/>
  <sheetViews>
    <sheetView tabSelected="1" zoomScale="90" zoomScaleNormal="90" workbookViewId="0">
      <selection activeCell="D80" sqref="D80"/>
    </sheetView>
  </sheetViews>
  <sheetFormatPr baseColWidth="10" defaultColWidth="11.42578125" defaultRowHeight="14.25" x14ac:dyDescent="0.2"/>
  <cols>
    <col min="1" max="1" width="1.140625" style="3" customWidth="1"/>
    <col min="2" max="2" width="5.140625" style="2" customWidth="1"/>
    <col min="3" max="3" width="22.42578125" style="2" customWidth="1"/>
    <col min="4" max="4" width="61.28515625" style="8" customWidth="1"/>
    <col min="5" max="5" width="17.140625" style="9" bestFit="1" customWidth="1"/>
    <col min="6" max="6" width="73.28515625" style="10" customWidth="1"/>
    <col min="7" max="7" width="48.42578125" style="3" hidden="1" customWidth="1"/>
    <col min="8" max="9" width="11.42578125" style="3"/>
    <col min="10" max="10" width="82.5703125" style="3" customWidth="1"/>
    <col min="11" max="16384" width="11.42578125" style="3"/>
  </cols>
  <sheetData>
    <row r="1" spans="2:10" ht="7.5" customHeight="1" x14ac:dyDescent="0.2"/>
    <row r="2" spans="2:10" x14ac:dyDescent="0.2">
      <c r="B2" s="28"/>
      <c r="C2" s="29"/>
      <c r="D2" s="34" t="s">
        <v>152</v>
      </c>
      <c r="E2" s="35"/>
      <c r="F2" s="36"/>
    </row>
    <row r="3" spans="2:10" x14ac:dyDescent="0.2">
      <c r="B3" s="30"/>
      <c r="C3" s="31"/>
      <c r="D3" s="37"/>
      <c r="E3" s="38"/>
      <c r="F3" s="39"/>
    </row>
    <row r="4" spans="2:10" x14ac:dyDescent="0.2">
      <c r="B4" s="30"/>
      <c r="C4" s="31"/>
      <c r="D4" s="37"/>
      <c r="E4" s="38"/>
      <c r="F4" s="39"/>
    </row>
    <row r="5" spans="2:10" x14ac:dyDescent="0.2">
      <c r="B5" s="32"/>
      <c r="C5" s="33"/>
      <c r="D5" s="40"/>
      <c r="E5" s="41"/>
      <c r="F5" s="42"/>
    </row>
    <row r="7" spans="2:10" ht="36.75" customHeight="1" x14ac:dyDescent="0.2">
      <c r="B7" s="27" t="s">
        <v>3</v>
      </c>
      <c r="C7" s="27"/>
      <c r="D7" s="27"/>
      <c r="E7" s="27"/>
      <c r="F7" s="27"/>
    </row>
    <row r="9" spans="2:10" s="6" customFormat="1" ht="30" x14ac:dyDescent="0.25">
      <c r="B9" s="4" t="s">
        <v>0</v>
      </c>
      <c r="C9" s="4" t="s">
        <v>6</v>
      </c>
      <c r="D9" s="5" t="s">
        <v>4</v>
      </c>
      <c r="E9" s="5" t="s">
        <v>5</v>
      </c>
      <c r="F9" s="5" t="s">
        <v>1</v>
      </c>
      <c r="G9" s="23" t="s">
        <v>241</v>
      </c>
      <c r="J9" s="25"/>
    </row>
    <row r="10" spans="2:10" ht="28.5" x14ac:dyDescent="0.2">
      <c r="B10" s="7">
        <v>1</v>
      </c>
      <c r="C10" s="19" t="s">
        <v>8</v>
      </c>
      <c r="D10" s="13" t="s">
        <v>9</v>
      </c>
      <c r="E10" s="1" t="s">
        <v>84</v>
      </c>
      <c r="F10" s="15" t="s">
        <v>154</v>
      </c>
      <c r="G10" s="20" t="s">
        <v>174</v>
      </c>
      <c r="J10" s="26"/>
    </row>
    <row r="11" spans="2:10" ht="15" x14ac:dyDescent="0.2">
      <c r="B11" s="7">
        <v>2</v>
      </c>
      <c r="C11" s="19" t="s">
        <v>8</v>
      </c>
      <c r="D11" s="14" t="s">
        <v>245</v>
      </c>
      <c r="E11" s="1" t="s">
        <v>85</v>
      </c>
      <c r="F11" s="15" t="s">
        <v>154</v>
      </c>
      <c r="G11" s="20" t="s">
        <v>175</v>
      </c>
    </row>
    <row r="12" spans="2:10" ht="30" x14ac:dyDescent="0.2">
      <c r="B12" s="7">
        <v>3</v>
      </c>
      <c r="C12" s="19" t="s">
        <v>10</v>
      </c>
      <c r="D12" s="11" t="s">
        <v>11</v>
      </c>
      <c r="E12" s="1" t="s">
        <v>86</v>
      </c>
      <c r="F12" s="15" t="s">
        <v>155</v>
      </c>
      <c r="G12" s="20" t="s">
        <v>176</v>
      </c>
      <c r="J12" s="26"/>
    </row>
    <row r="13" spans="2:10" ht="30" x14ac:dyDescent="0.2">
      <c r="B13" s="7">
        <v>4</v>
      </c>
      <c r="C13" s="19" t="s">
        <v>10</v>
      </c>
      <c r="D13" s="11" t="s">
        <v>12</v>
      </c>
      <c r="E13" s="1" t="s">
        <v>87</v>
      </c>
      <c r="F13" s="15" t="s">
        <v>155</v>
      </c>
      <c r="G13" s="20" t="s">
        <v>177</v>
      </c>
    </row>
    <row r="14" spans="2:10" ht="30" x14ac:dyDescent="0.2">
      <c r="B14" s="7">
        <v>5</v>
      </c>
      <c r="C14" s="19" t="s">
        <v>10</v>
      </c>
      <c r="D14" s="13" t="s">
        <v>13</v>
      </c>
      <c r="E14" s="1" t="s">
        <v>88</v>
      </c>
      <c r="F14" s="15" t="s">
        <v>155</v>
      </c>
      <c r="G14" s="20" t="s">
        <v>178</v>
      </c>
    </row>
    <row r="15" spans="2:10" ht="30" x14ac:dyDescent="0.2">
      <c r="B15" s="7">
        <v>6</v>
      </c>
      <c r="C15" s="19" t="s">
        <v>10</v>
      </c>
      <c r="D15" s="14" t="s">
        <v>14</v>
      </c>
      <c r="E15" s="1" t="s">
        <v>89</v>
      </c>
      <c r="F15" s="15" t="s">
        <v>155</v>
      </c>
      <c r="G15" s="20" t="s">
        <v>179</v>
      </c>
    </row>
    <row r="16" spans="2:10" ht="30" x14ac:dyDescent="0.2">
      <c r="B16" s="7">
        <v>7</v>
      </c>
      <c r="C16" s="19" t="s">
        <v>10</v>
      </c>
      <c r="D16" s="14" t="s">
        <v>15</v>
      </c>
      <c r="E16" s="1" t="s">
        <v>90</v>
      </c>
      <c r="F16" s="15" t="s">
        <v>155</v>
      </c>
      <c r="G16" s="20" t="s">
        <v>180</v>
      </c>
      <c r="J16" s="26"/>
    </row>
    <row r="17" spans="2:10" ht="25.5" x14ac:dyDescent="0.2">
      <c r="B17" s="7">
        <v>8</v>
      </c>
      <c r="C17" s="19" t="s">
        <v>16</v>
      </c>
      <c r="D17" s="14" t="s">
        <v>17</v>
      </c>
      <c r="E17" s="1" t="s">
        <v>91</v>
      </c>
      <c r="F17" s="15" t="s">
        <v>156</v>
      </c>
      <c r="G17" s="20" t="s">
        <v>181</v>
      </c>
      <c r="J17" s="25"/>
    </row>
    <row r="18" spans="2:10" ht="25.5" x14ac:dyDescent="0.2">
      <c r="B18" s="7">
        <v>9</v>
      </c>
      <c r="C18" s="19" t="s">
        <v>16</v>
      </c>
      <c r="D18" s="14" t="s">
        <v>18</v>
      </c>
      <c r="E18" s="1" t="s">
        <v>92</v>
      </c>
      <c r="F18" s="15" t="s">
        <v>156</v>
      </c>
      <c r="G18" s="20" t="s">
        <v>182</v>
      </c>
      <c r="J18" s="26"/>
    </row>
    <row r="19" spans="2:10" ht="30" x14ac:dyDescent="0.2">
      <c r="B19" s="7">
        <v>10</v>
      </c>
      <c r="C19" s="19" t="s">
        <v>19</v>
      </c>
      <c r="D19" s="14" t="s">
        <v>20</v>
      </c>
      <c r="E19" s="1" t="s">
        <v>93</v>
      </c>
      <c r="F19" s="15" t="s">
        <v>157</v>
      </c>
      <c r="G19" s="20" t="s">
        <v>183</v>
      </c>
    </row>
    <row r="20" spans="2:10" ht="42.75" x14ac:dyDescent="0.2">
      <c r="B20" s="7">
        <v>11</v>
      </c>
      <c r="C20" s="19" t="s">
        <v>159</v>
      </c>
      <c r="D20" s="14" t="s">
        <v>21</v>
      </c>
      <c r="E20" s="1" t="s">
        <v>243</v>
      </c>
      <c r="F20" s="15" t="s">
        <v>158</v>
      </c>
      <c r="G20" s="20" t="s">
        <v>184</v>
      </c>
      <c r="J20" s="26"/>
    </row>
    <row r="21" spans="2:10" ht="30" x14ac:dyDescent="0.2">
      <c r="B21" s="7">
        <v>12</v>
      </c>
      <c r="C21" s="19" t="s">
        <v>159</v>
      </c>
      <c r="D21" s="14" t="s">
        <v>249</v>
      </c>
      <c r="E21" s="1" t="s">
        <v>250</v>
      </c>
      <c r="F21" s="15" t="s">
        <v>158</v>
      </c>
      <c r="G21" s="20"/>
      <c r="J21" s="26"/>
    </row>
    <row r="22" spans="2:10" ht="15" x14ac:dyDescent="0.2">
      <c r="B22" s="7">
        <v>13</v>
      </c>
      <c r="C22" s="19" t="s">
        <v>22</v>
      </c>
      <c r="D22" s="14" t="s">
        <v>23</v>
      </c>
      <c r="E22" s="1" t="s">
        <v>94</v>
      </c>
      <c r="F22" s="15" t="s">
        <v>160</v>
      </c>
      <c r="G22" s="20" t="s">
        <v>185</v>
      </c>
    </row>
    <row r="23" spans="2:10" ht="28.5" x14ac:dyDescent="0.2">
      <c r="B23" s="7">
        <v>14</v>
      </c>
      <c r="C23" s="19" t="s">
        <v>24</v>
      </c>
      <c r="D23" s="14" t="s">
        <v>254</v>
      </c>
      <c r="E23" s="1" t="s">
        <v>253</v>
      </c>
      <c r="F23" s="15" t="s">
        <v>161</v>
      </c>
      <c r="G23" s="20"/>
      <c r="J23" s="25"/>
    </row>
    <row r="24" spans="2:10" ht="28.5" x14ac:dyDescent="0.2">
      <c r="B24" s="7">
        <v>15</v>
      </c>
      <c r="C24" s="19" t="s">
        <v>24</v>
      </c>
      <c r="D24" s="14" t="s">
        <v>25</v>
      </c>
      <c r="E24" s="1" t="s">
        <v>95</v>
      </c>
      <c r="F24" s="15" t="s">
        <v>161</v>
      </c>
      <c r="G24" s="20" t="s">
        <v>186</v>
      </c>
      <c r="J24" s="26"/>
    </row>
    <row r="25" spans="2:10" ht="25.5" x14ac:dyDescent="0.2">
      <c r="B25" s="7">
        <v>16</v>
      </c>
      <c r="C25" s="19" t="s">
        <v>26</v>
      </c>
      <c r="D25" s="12" t="s">
        <v>27</v>
      </c>
      <c r="E25" s="1" t="s">
        <v>96</v>
      </c>
      <c r="F25" s="15" t="s">
        <v>162</v>
      </c>
      <c r="G25" s="20" t="s">
        <v>187</v>
      </c>
    </row>
    <row r="26" spans="2:10" ht="25.5" x14ac:dyDescent="0.2">
      <c r="B26" s="7">
        <v>17</v>
      </c>
      <c r="C26" s="19" t="s">
        <v>26</v>
      </c>
      <c r="D26" s="12" t="s">
        <v>28</v>
      </c>
      <c r="E26" s="1" t="s">
        <v>97</v>
      </c>
      <c r="F26" s="15" t="s">
        <v>162</v>
      </c>
      <c r="G26" s="21" t="s">
        <v>188</v>
      </c>
      <c r="J26" s="26"/>
    </row>
    <row r="27" spans="2:10" ht="30" x14ac:dyDescent="0.2">
      <c r="B27" s="7">
        <v>18</v>
      </c>
      <c r="C27" s="19" t="s">
        <v>29</v>
      </c>
      <c r="D27" s="12" t="s">
        <v>30</v>
      </c>
      <c r="E27" s="1" t="s">
        <v>98</v>
      </c>
      <c r="F27" s="15" t="s">
        <v>163</v>
      </c>
      <c r="G27" s="20" t="s">
        <v>189</v>
      </c>
    </row>
    <row r="28" spans="2:10" ht="30" x14ac:dyDescent="0.2">
      <c r="B28" s="7">
        <v>19</v>
      </c>
      <c r="C28" s="19" t="s">
        <v>29</v>
      </c>
      <c r="D28" s="12" t="s">
        <v>31</v>
      </c>
      <c r="E28" s="1" t="s">
        <v>99</v>
      </c>
      <c r="F28" s="15" t="s">
        <v>163</v>
      </c>
      <c r="G28" s="20" t="s">
        <v>190</v>
      </c>
    </row>
    <row r="29" spans="2:10" ht="38.25" x14ac:dyDescent="0.2">
      <c r="B29" s="7">
        <v>20</v>
      </c>
      <c r="C29" s="19" t="s">
        <v>32</v>
      </c>
      <c r="D29" s="11" t="s">
        <v>33</v>
      </c>
      <c r="E29" s="1" t="s">
        <v>100</v>
      </c>
      <c r="F29" s="15" t="s">
        <v>164</v>
      </c>
      <c r="G29" s="20" t="s">
        <v>191</v>
      </c>
    </row>
    <row r="30" spans="2:10" ht="38.25" x14ac:dyDescent="0.2">
      <c r="B30" s="7">
        <v>21</v>
      </c>
      <c r="C30" s="19" t="s">
        <v>32</v>
      </c>
      <c r="D30" s="12" t="s">
        <v>34</v>
      </c>
      <c r="E30" s="1" t="s">
        <v>101</v>
      </c>
      <c r="F30" s="15" t="s">
        <v>164</v>
      </c>
      <c r="G30" s="20" t="s">
        <v>192</v>
      </c>
    </row>
    <row r="31" spans="2:10" ht="38.25" x14ac:dyDescent="0.2">
      <c r="B31" s="7">
        <v>22</v>
      </c>
      <c r="C31" s="19" t="s">
        <v>32</v>
      </c>
      <c r="D31" s="12" t="s">
        <v>35</v>
      </c>
      <c r="E31" s="1" t="s">
        <v>102</v>
      </c>
      <c r="F31" s="15" t="s">
        <v>164</v>
      </c>
      <c r="G31" s="20" t="s">
        <v>193</v>
      </c>
    </row>
    <row r="32" spans="2:10" ht="38.25" x14ac:dyDescent="0.2">
      <c r="B32" s="7">
        <v>23</v>
      </c>
      <c r="C32" s="19" t="s">
        <v>32</v>
      </c>
      <c r="D32" s="13" t="s">
        <v>36</v>
      </c>
      <c r="E32" s="1" t="s">
        <v>103</v>
      </c>
      <c r="F32" s="15" t="s">
        <v>164</v>
      </c>
      <c r="G32" s="20" t="s">
        <v>194</v>
      </c>
    </row>
    <row r="33" spans="2:10" ht="38.25" x14ac:dyDescent="0.2">
      <c r="B33" s="7">
        <v>24</v>
      </c>
      <c r="C33" s="19" t="s">
        <v>32</v>
      </c>
      <c r="D33" s="12" t="s">
        <v>37</v>
      </c>
      <c r="E33" s="1" t="s">
        <v>104</v>
      </c>
      <c r="F33" s="15" t="s">
        <v>164</v>
      </c>
      <c r="G33" s="20" t="s">
        <v>195</v>
      </c>
    </row>
    <row r="34" spans="2:10" ht="38.25" x14ac:dyDescent="0.2">
      <c r="B34" s="7">
        <v>25</v>
      </c>
      <c r="C34" s="19" t="s">
        <v>32</v>
      </c>
      <c r="D34" s="14" t="s">
        <v>38</v>
      </c>
      <c r="E34" s="1" t="s">
        <v>105</v>
      </c>
      <c r="F34" s="15" t="s">
        <v>164</v>
      </c>
      <c r="G34" s="20" t="s">
        <v>196</v>
      </c>
    </row>
    <row r="35" spans="2:10" ht="38.25" x14ac:dyDescent="0.2">
      <c r="B35" s="7">
        <v>26</v>
      </c>
      <c r="C35" s="24" t="s">
        <v>32</v>
      </c>
      <c r="D35" s="12" t="s">
        <v>247</v>
      </c>
      <c r="E35" s="1" t="s">
        <v>248</v>
      </c>
      <c r="F35" s="15" t="s">
        <v>164</v>
      </c>
      <c r="G35" s="20" t="s">
        <v>210</v>
      </c>
    </row>
    <row r="36" spans="2:10" ht="30" x14ac:dyDescent="0.2">
      <c r="B36" s="7">
        <v>27</v>
      </c>
      <c r="C36" s="19" t="s">
        <v>39</v>
      </c>
      <c r="D36" s="14" t="s">
        <v>40</v>
      </c>
      <c r="E36" s="1" t="s">
        <v>106</v>
      </c>
      <c r="F36" s="15" t="s">
        <v>165</v>
      </c>
      <c r="G36" s="20" t="s">
        <v>197</v>
      </c>
    </row>
    <row r="37" spans="2:10" ht="30" x14ac:dyDescent="0.2">
      <c r="B37" s="7">
        <v>28</v>
      </c>
      <c r="C37" s="19" t="s">
        <v>39</v>
      </c>
      <c r="D37" s="14" t="s">
        <v>41</v>
      </c>
      <c r="E37" s="1" t="s">
        <v>107</v>
      </c>
      <c r="F37" s="15" t="s">
        <v>165</v>
      </c>
      <c r="G37" s="20" t="s">
        <v>198</v>
      </c>
    </row>
    <row r="38" spans="2:10" ht="30" x14ac:dyDescent="0.2">
      <c r="B38" s="7">
        <v>29</v>
      </c>
      <c r="C38" s="19" t="s">
        <v>39</v>
      </c>
      <c r="D38" s="13" t="s">
        <v>42</v>
      </c>
      <c r="E38" s="1" t="s">
        <v>108</v>
      </c>
      <c r="F38" s="15" t="s">
        <v>165</v>
      </c>
      <c r="G38" s="20" t="s">
        <v>199</v>
      </c>
    </row>
    <row r="39" spans="2:10" ht="30" x14ac:dyDescent="0.2">
      <c r="B39" s="7">
        <v>30</v>
      </c>
      <c r="C39" s="19" t="s">
        <v>39</v>
      </c>
      <c r="D39" s="12" t="s">
        <v>43</v>
      </c>
      <c r="E39" s="1" t="s">
        <v>109</v>
      </c>
      <c r="F39" s="15" t="s">
        <v>165</v>
      </c>
      <c r="G39" s="20" t="s">
        <v>200</v>
      </c>
    </row>
    <row r="40" spans="2:10" ht="30" x14ac:dyDescent="0.2">
      <c r="B40" s="7">
        <v>31</v>
      </c>
      <c r="C40" s="19" t="s">
        <v>39</v>
      </c>
      <c r="D40" s="12" t="s">
        <v>44</v>
      </c>
      <c r="E40" s="1" t="s">
        <v>110</v>
      </c>
      <c r="F40" s="15" t="s">
        <v>165</v>
      </c>
      <c r="G40" s="20" t="s">
        <v>200</v>
      </c>
    </row>
    <row r="41" spans="2:10" ht="30" x14ac:dyDescent="0.2">
      <c r="B41" s="7">
        <v>32</v>
      </c>
      <c r="C41" s="19" t="s">
        <v>39</v>
      </c>
      <c r="D41" s="12" t="s">
        <v>45</v>
      </c>
      <c r="E41" s="1" t="s">
        <v>111</v>
      </c>
      <c r="F41" s="15" t="s">
        <v>165</v>
      </c>
      <c r="G41" s="20" t="s">
        <v>201</v>
      </c>
    </row>
    <row r="42" spans="2:10" ht="30" x14ac:dyDescent="0.2">
      <c r="B42" s="7">
        <v>33</v>
      </c>
      <c r="C42" s="19" t="s">
        <v>39</v>
      </c>
      <c r="D42" s="14" t="s">
        <v>46</v>
      </c>
      <c r="E42" s="1" t="s">
        <v>112</v>
      </c>
      <c r="F42" s="15" t="s">
        <v>165</v>
      </c>
      <c r="G42" s="20" t="s">
        <v>202</v>
      </c>
    </row>
    <row r="43" spans="2:10" ht="30" x14ac:dyDescent="0.2">
      <c r="B43" s="7">
        <v>34</v>
      </c>
      <c r="C43" s="19" t="s">
        <v>39</v>
      </c>
      <c r="D43" s="14" t="s">
        <v>257</v>
      </c>
      <c r="E43" s="1" t="s">
        <v>256</v>
      </c>
      <c r="F43" s="15" t="s">
        <v>165</v>
      </c>
      <c r="G43" s="20"/>
    </row>
    <row r="44" spans="2:10" ht="30" x14ac:dyDescent="0.2">
      <c r="B44" s="7">
        <v>35</v>
      </c>
      <c r="C44" s="19" t="s">
        <v>39</v>
      </c>
      <c r="D44" s="12" t="s">
        <v>47</v>
      </c>
      <c r="E44" s="1" t="s">
        <v>113</v>
      </c>
      <c r="F44" s="15" t="s">
        <v>165</v>
      </c>
      <c r="G44" s="20" t="s">
        <v>200</v>
      </c>
      <c r="J44" s="25"/>
    </row>
    <row r="45" spans="2:10" ht="30" x14ac:dyDescent="0.2">
      <c r="B45" s="7">
        <v>36</v>
      </c>
      <c r="C45" s="19" t="s">
        <v>39</v>
      </c>
      <c r="D45" s="14" t="s">
        <v>48</v>
      </c>
      <c r="E45" s="1" t="s">
        <v>114</v>
      </c>
      <c r="F45" s="15" t="s">
        <v>165</v>
      </c>
      <c r="G45" s="20" t="s">
        <v>203</v>
      </c>
    </row>
    <row r="46" spans="2:10" ht="30" x14ac:dyDescent="0.2">
      <c r="B46" s="7">
        <v>37</v>
      </c>
      <c r="C46" s="19" t="s">
        <v>39</v>
      </c>
      <c r="D46" s="12" t="s">
        <v>49</v>
      </c>
      <c r="E46" s="1" t="s">
        <v>115</v>
      </c>
      <c r="F46" s="15" t="s">
        <v>165</v>
      </c>
      <c r="G46" s="20" t="s">
        <v>204</v>
      </c>
    </row>
    <row r="47" spans="2:10" ht="30" x14ac:dyDescent="0.2">
      <c r="B47" s="7">
        <v>38</v>
      </c>
      <c r="C47" s="19" t="s">
        <v>39</v>
      </c>
      <c r="D47" s="12" t="s">
        <v>50</v>
      </c>
      <c r="E47" s="1" t="s">
        <v>116</v>
      </c>
      <c r="F47" s="15" t="s">
        <v>165</v>
      </c>
      <c r="G47" s="20" t="s">
        <v>205</v>
      </c>
    </row>
    <row r="48" spans="2:10" ht="30" x14ac:dyDescent="0.2">
      <c r="B48" s="7">
        <v>39</v>
      </c>
      <c r="C48" s="19" t="s">
        <v>39</v>
      </c>
      <c r="D48" s="12" t="s">
        <v>51</v>
      </c>
      <c r="E48" s="1" t="s">
        <v>117</v>
      </c>
      <c r="F48" s="15" t="s">
        <v>165</v>
      </c>
      <c r="G48" s="20" t="s">
        <v>206</v>
      </c>
    </row>
    <row r="49" spans="2:7" ht="30" x14ac:dyDescent="0.2">
      <c r="B49" s="7">
        <v>40</v>
      </c>
      <c r="C49" s="19" t="s">
        <v>39</v>
      </c>
      <c r="D49" s="12" t="s">
        <v>52</v>
      </c>
      <c r="E49" s="1" t="s">
        <v>118</v>
      </c>
      <c r="F49" s="15" t="s">
        <v>165</v>
      </c>
      <c r="G49" s="20" t="s">
        <v>207</v>
      </c>
    </row>
    <row r="50" spans="2:7" ht="30" x14ac:dyDescent="0.2">
      <c r="B50" s="7">
        <v>41</v>
      </c>
      <c r="C50" s="19" t="s">
        <v>39</v>
      </c>
      <c r="D50" s="12" t="s">
        <v>53</v>
      </c>
      <c r="E50" s="1" t="s">
        <v>119</v>
      </c>
      <c r="F50" s="15" t="s">
        <v>165</v>
      </c>
      <c r="G50" s="20" t="s">
        <v>208</v>
      </c>
    </row>
    <row r="51" spans="2:7" ht="30" x14ac:dyDescent="0.2">
      <c r="B51" s="7">
        <v>42</v>
      </c>
      <c r="C51" s="19" t="s">
        <v>39</v>
      </c>
      <c r="D51" s="12" t="s">
        <v>2</v>
      </c>
      <c r="E51" s="1" t="s">
        <v>120</v>
      </c>
      <c r="F51" s="15" t="s">
        <v>165</v>
      </c>
      <c r="G51" s="20" t="s">
        <v>209</v>
      </c>
    </row>
    <row r="52" spans="2:7" ht="30" x14ac:dyDescent="0.2">
      <c r="B52" s="7">
        <v>43</v>
      </c>
      <c r="C52" s="19" t="s">
        <v>54</v>
      </c>
      <c r="D52" s="12" t="s">
        <v>55</v>
      </c>
      <c r="E52" s="1" t="s">
        <v>121</v>
      </c>
      <c r="F52" s="15" t="s">
        <v>166</v>
      </c>
      <c r="G52" s="20" t="s">
        <v>211</v>
      </c>
    </row>
    <row r="53" spans="2:7" ht="15" x14ac:dyDescent="0.2">
      <c r="B53" s="7">
        <v>44</v>
      </c>
      <c r="C53" s="19" t="s">
        <v>56</v>
      </c>
      <c r="D53" s="12" t="s">
        <v>57</v>
      </c>
      <c r="E53" s="1" t="s">
        <v>122</v>
      </c>
      <c r="F53" s="15" t="s">
        <v>162</v>
      </c>
      <c r="G53" s="20" t="s">
        <v>212</v>
      </c>
    </row>
    <row r="54" spans="2:7" ht="15" customHeight="1" x14ac:dyDescent="0.2">
      <c r="B54" s="7">
        <v>45</v>
      </c>
      <c r="C54" s="19" t="s">
        <v>56</v>
      </c>
      <c r="D54" s="12" t="s">
        <v>261</v>
      </c>
      <c r="E54" s="1" t="s">
        <v>262</v>
      </c>
      <c r="F54" s="15" t="s">
        <v>162</v>
      </c>
      <c r="G54" s="20"/>
    </row>
    <row r="55" spans="2:7" ht="15" x14ac:dyDescent="0.2">
      <c r="B55" s="7">
        <v>46</v>
      </c>
      <c r="C55" s="19" t="s">
        <v>58</v>
      </c>
      <c r="D55" s="12" t="s">
        <v>59</v>
      </c>
      <c r="E55" s="1" t="s">
        <v>123</v>
      </c>
      <c r="F55" s="15" t="s">
        <v>167</v>
      </c>
      <c r="G55" s="20" t="s">
        <v>213</v>
      </c>
    </row>
    <row r="56" spans="2:7" ht="15" x14ac:dyDescent="0.2">
      <c r="B56" s="7">
        <v>47</v>
      </c>
      <c r="C56" s="19" t="s">
        <v>58</v>
      </c>
      <c r="D56" s="12" t="s">
        <v>60</v>
      </c>
      <c r="E56" s="1" t="s">
        <v>124</v>
      </c>
      <c r="F56" s="15" t="s">
        <v>167</v>
      </c>
      <c r="G56" s="20" t="s">
        <v>214</v>
      </c>
    </row>
    <row r="57" spans="2:7" ht="15" x14ac:dyDescent="0.2">
      <c r="B57" s="7">
        <v>48</v>
      </c>
      <c r="C57" s="19" t="s">
        <v>58</v>
      </c>
      <c r="D57" s="12" t="s">
        <v>61</v>
      </c>
      <c r="E57" s="1" t="s">
        <v>125</v>
      </c>
      <c r="F57" s="15" t="s">
        <v>167</v>
      </c>
      <c r="G57" s="20" t="s">
        <v>215</v>
      </c>
    </row>
    <row r="58" spans="2:7" ht="42.75" x14ac:dyDescent="0.2">
      <c r="B58" s="7">
        <v>49</v>
      </c>
      <c r="C58" s="19" t="s">
        <v>58</v>
      </c>
      <c r="D58" s="12" t="s">
        <v>62</v>
      </c>
      <c r="E58" s="1" t="s">
        <v>126</v>
      </c>
      <c r="F58" s="15" t="s">
        <v>167</v>
      </c>
      <c r="G58" s="20" t="s">
        <v>216</v>
      </c>
    </row>
    <row r="59" spans="2:7" ht="15" x14ac:dyDescent="0.2">
      <c r="B59" s="7">
        <v>50</v>
      </c>
      <c r="C59" s="19" t="s">
        <v>58</v>
      </c>
      <c r="D59" s="12" t="s">
        <v>63</v>
      </c>
      <c r="E59" s="1" t="s">
        <v>127</v>
      </c>
      <c r="F59" s="15" t="s">
        <v>167</v>
      </c>
      <c r="G59" s="20" t="s">
        <v>217</v>
      </c>
    </row>
    <row r="60" spans="2:7" ht="15" x14ac:dyDescent="0.2">
      <c r="B60" s="7">
        <v>51</v>
      </c>
      <c r="C60" s="19" t="s">
        <v>58</v>
      </c>
      <c r="D60" s="12" t="s">
        <v>246</v>
      </c>
      <c r="E60" s="1" t="s">
        <v>128</v>
      </c>
      <c r="F60" s="15" t="s">
        <v>167</v>
      </c>
      <c r="G60" s="20" t="s">
        <v>218</v>
      </c>
    </row>
    <row r="61" spans="2:7" ht="28.5" x14ac:dyDescent="0.2">
      <c r="B61" s="7">
        <v>52</v>
      </c>
      <c r="C61" s="19" t="s">
        <v>58</v>
      </c>
      <c r="D61" s="12" t="s">
        <v>64</v>
      </c>
      <c r="E61" s="1" t="s">
        <v>129</v>
      </c>
      <c r="F61" s="15" t="s">
        <v>167</v>
      </c>
      <c r="G61" s="20" t="s">
        <v>219</v>
      </c>
    </row>
    <row r="62" spans="2:7" ht="28.5" x14ac:dyDescent="0.2">
      <c r="B62" s="7">
        <v>53</v>
      </c>
      <c r="C62" s="19" t="s">
        <v>58</v>
      </c>
      <c r="D62" s="12" t="s">
        <v>65</v>
      </c>
      <c r="E62" s="1" t="s">
        <v>130</v>
      </c>
      <c r="F62" s="15" t="s">
        <v>167</v>
      </c>
      <c r="G62" s="20" t="s">
        <v>220</v>
      </c>
    </row>
    <row r="63" spans="2:7" ht="15" x14ac:dyDescent="0.2">
      <c r="B63" s="7">
        <v>54</v>
      </c>
      <c r="C63" s="19" t="s">
        <v>66</v>
      </c>
      <c r="D63" s="14" t="s">
        <v>67</v>
      </c>
      <c r="E63" s="1" t="s">
        <v>131</v>
      </c>
      <c r="F63" s="15" t="s">
        <v>168</v>
      </c>
      <c r="G63" s="20" t="s">
        <v>221</v>
      </c>
    </row>
    <row r="64" spans="2:7" ht="15" x14ac:dyDescent="0.2">
      <c r="B64" s="7">
        <v>55</v>
      </c>
      <c r="C64" s="19" t="s">
        <v>66</v>
      </c>
      <c r="D64" s="14" t="s">
        <v>68</v>
      </c>
      <c r="E64" s="1" t="s">
        <v>132</v>
      </c>
      <c r="F64" s="15" t="s">
        <v>168</v>
      </c>
      <c r="G64" s="20" t="s">
        <v>222</v>
      </c>
    </row>
    <row r="65" spans="2:10" ht="30" x14ac:dyDescent="0.2">
      <c r="B65" s="7">
        <v>56</v>
      </c>
      <c r="C65" s="19" t="s">
        <v>69</v>
      </c>
      <c r="D65" s="14" t="s">
        <v>70</v>
      </c>
      <c r="E65" s="1" t="s">
        <v>133</v>
      </c>
      <c r="F65" s="15" t="s">
        <v>169</v>
      </c>
      <c r="G65" s="20" t="s">
        <v>223</v>
      </c>
      <c r="J65" s="25"/>
    </row>
    <row r="66" spans="2:10" ht="30" x14ac:dyDescent="0.2">
      <c r="B66" s="7">
        <v>57</v>
      </c>
      <c r="C66" s="19" t="s">
        <v>69</v>
      </c>
      <c r="D66" s="14" t="s">
        <v>71</v>
      </c>
      <c r="E66" s="1" t="s">
        <v>134</v>
      </c>
      <c r="F66" s="15" t="s">
        <v>169</v>
      </c>
      <c r="G66" s="20" t="s">
        <v>224</v>
      </c>
    </row>
    <row r="67" spans="2:10" ht="30" x14ac:dyDescent="0.2">
      <c r="B67" s="7">
        <v>58</v>
      </c>
      <c r="C67" s="19" t="s">
        <v>69</v>
      </c>
      <c r="D67" s="14" t="s">
        <v>72</v>
      </c>
      <c r="E67" s="1" t="s">
        <v>135</v>
      </c>
      <c r="F67" s="15" t="s">
        <v>169</v>
      </c>
      <c r="G67" s="20" t="s">
        <v>225</v>
      </c>
    </row>
    <row r="68" spans="2:10" ht="30" x14ac:dyDescent="0.2">
      <c r="B68" s="7">
        <v>59</v>
      </c>
      <c r="C68" s="19" t="s">
        <v>69</v>
      </c>
      <c r="D68" s="12" t="s">
        <v>73</v>
      </c>
      <c r="E68" s="1" t="s">
        <v>136</v>
      </c>
      <c r="F68" s="15" t="s">
        <v>169</v>
      </c>
      <c r="G68" s="20" t="s">
        <v>226</v>
      </c>
      <c r="J68" s="25"/>
    </row>
    <row r="69" spans="2:10" ht="30" x14ac:dyDescent="0.2">
      <c r="B69" s="7">
        <v>60</v>
      </c>
      <c r="C69" s="19" t="s">
        <v>69</v>
      </c>
      <c r="D69" s="11" t="s">
        <v>74</v>
      </c>
      <c r="E69" s="1" t="s">
        <v>137</v>
      </c>
      <c r="F69" s="15" t="s">
        <v>169</v>
      </c>
      <c r="G69" s="20" t="s">
        <v>227</v>
      </c>
    </row>
    <row r="70" spans="2:10" ht="30" x14ac:dyDescent="0.2">
      <c r="B70" s="7">
        <v>61</v>
      </c>
      <c r="C70" s="19" t="s">
        <v>69</v>
      </c>
      <c r="D70" s="12" t="s">
        <v>75</v>
      </c>
      <c r="E70" s="1" t="s">
        <v>138</v>
      </c>
      <c r="F70" s="15" t="s">
        <v>169</v>
      </c>
      <c r="G70" s="20" t="s">
        <v>228</v>
      </c>
    </row>
    <row r="71" spans="2:10" ht="30" x14ac:dyDescent="0.2">
      <c r="B71" s="7">
        <v>62</v>
      </c>
      <c r="C71" s="19" t="s">
        <v>69</v>
      </c>
      <c r="D71" s="12" t="s">
        <v>255</v>
      </c>
      <c r="E71" s="1" t="s">
        <v>139</v>
      </c>
      <c r="F71" s="15" t="s">
        <v>169</v>
      </c>
      <c r="G71" s="20" t="s">
        <v>229</v>
      </c>
      <c r="J71" s="25"/>
    </row>
    <row r="72" spans="2:10" ht="42.75" x14ac:dyDescent="0.2">
      <c r="B72" s="7">
        <v>63</v>
      </c>
      <c r="C72" s="19" t="s">
        <v>69</v>
      </c>
      <c r="D72" s="13" t="s">
        <v>242</v>
      </c>
      <c r="E72" s="17" t="s">
        <v>140</v>
      </c>
      <c r="F72" s="15" t="s">
        <v>169</v>
      </c>
      <c r="G72" s="20" t="s">
        <v>230</v>
      </c>
    </row>
    <row r="73" spans="2:10" ht="30" x14ac:dyDescent="0.2">
      <c r="B73" s="7">
        <v>64</v>
      </c>
      <c r="C73" s="19" t="s">
        <v>69</v>
      </c>
      <c r="D73" s="12" t="s">
        <v>76</v>
      </c>
      <c r="E73" s="18" t="s">
        <v>141</v>
      </c>
      <c r="F73" s="15" t="s">
        <v>169</v>
      </c>
      <c r="G73" s="20" t="s">
        <v>231</v>
      </c>
    </row>
    <row r="74" spans="2:10" ht="38.25" x14ac:dyDescent="0.2">
      <c r="B74" s="7">
        <v>65</v>
      </c>
      <c r="C74" s="19" t="s">
        <v>77</v>
      </c>
      <c r="D74" s="12" t="s">
        <v>258</v>
      </c>
      <c r="E74" s="18" t="s">
        <v>142</v>
      </c>
      <c r="F74" s="15" t="s">
        <v>170</v>
      </c>
      <c r="G74" s="20" t="s">
        <v>232</v>
      </c>
    </row>
    <row r="75" spans="2:10" ht="42.75" x14ac:dyDescent="0.2">
      <c r="B75" s="7">
        <v>66</v>
      </c>
      <c r="C75" s="19" t="s">
        <v>77</v>
      </c>
      <c r="D75" s="12" t="s">
        <v>78</v>
      </c>
      <c r="E75" s="18" t="s">
        <v>143</v>
      </c>
      <c r="F75" s="15" t="s">
        <v>170</v>
      </c>
      <c r="G75" s="22" t="s">
        <v>233</v>
      </c>
    </row>
    <row r="76" spans="2:10" ht="38.25" x14ac:dyDescent="0.2">
      <c r="B76" s="7">
        <v>67</v>
      </c>
      <c r="C76" s="19" t="s">
        <v>77</v>
      </c>
      <c r="D76" s="12" t="s">
        <v>79</v>
      </c>
      <c r="E76" s="18" t="s">
        <v>144</v>
      </c>
      <c r="F76" s="15" t="s">
        <v>170</v>
      </c>
      <c r="G76" s="20" t="s">
        <v>234</v>
      </c>
    </row>
    <row r="77" spans="2:10" ht="38.25" x14ac:dyDescent="0.2">
      <c r="B77" s="7">
        <v>68</v>
      </c>
      <c r="C77" s="19" t="s">
        <v>77</v>
      </c>
      <c r="D77" s="12" t="s">
        <v>259</v>
      </c>
      <c r="E77" s="18" t="s">
        <v>145</v>
      </c>
      <c r="F77" s="15" t="s">
        <v>170</v>
      </c>
      <c r="G77" s="20" t="s">
        <v>235</v>
      </c>
    </row>
    <row r="78" spans="2:10" ht="38.25" x14ac:dyDescent="0.2">
      <c r="B78" s="7">
        <v>69</v>
      </c>
      <c r="C78" s="19" t="s">
        <v>77</v>
      </c>
      <c r="D78" s="12" t="s">
        <v>260</v>
      </c>
      <c r="E78" s="18" t="s">
        <v>146</v>
      </c>
      <c r="F78" s="15" t="s">
        <v>170</v>
      </c>
      <c r="G78" s="22" t="s">
        <v>236</v>
      </c>
    </row>
    <row r="79" spans="2:10" ht="38.25" x14ac:dyDescent="0.2">
      <c r="B79" s="7">
        <v>70</v>
      </c>
      <c r="C79" s="19" t="s">
        <v>77</v>
      </c>
      <c r="D79" s="12" t="s">
        <v>80</v>
      </c>
      <c r="E79" s="18" t="s">
        <v>147</v>
      </c>
      <c r="F79" s="15" t="s">
        <v>170</v>
      </c>
      <c r="G79" s="20" t="s">
        <v>237</v>
      </c>
    </row>
    <row r="80" spans="2:10" ht="38.25" x14ac:dyDescent="0.2">
      <c r="B80" s="7">
        <v>71</v>
      </c>
      <c r="C80" s="19" t="s">
        <v>77</v>
      </c>
      <c r="D80" s="12" t="s">
        <v>244</v>
      </c>
      <c r="E80" s="18" t="s">
        <v>148</v>
      </c>
      <c r="F80" s="15" t="s">
        <v>170</v>
      </c>
      <c r="G80" s="22" t="s">
        <v>238</v>
      </c>
    </row>
    <row r="81" spans="2:10" ht="38.25" x14ac:dyDescent="0.2">
      <c r="B81" s="7">
        <v>72</v>
      </c>
      <c r="C81" s="19" t="s">
        <v>77</v>
      </c>
      <c r="D81" s="12" t="s">
        <v>81</v>
      </c>
      <c r="E81" s="18" t="s">
        <v>149</v>
      </c>
      <c r="F81" s="15" t="s">
        <v>170</v>
      </c>
      <c r="G81" s="20" t="s">
        <v>239</v>
      </c>
    </row>
    <row r="82" spans="2:10" ht="38.25" x14ac:dyDescent="0.2">
      <c r="B82" s="7">
        <v>73</v>
      </c>
      <c r="C82" s="19" t="s">
        <v>77</v>
      </c>
      <c r="D82" s="12" t="s">
        <v>251</v>
      </c>
      <c r="E82" s="18" t="s">
        <v>252</v>
      </c>
      <c r="F82" s="15" t="s">
        <v>170</v>
      </c>
      <c r="G82" s="20"/>
      <c r="J82" s="25"/>
    </row>
    <row r="83" spans="2:10" ht="38.25" x14ac:dyDescent="0.2">
      <c r="B83" s="7">
        <v>74</v>
      </c>
      <c r="C83" s="19" t="s">
        <v>77</v>
      </c>
      <c r="D83" s="12" t="s">
        <v>264</v>
      </c>
      <c r="E83" s="18" t="s">
        <v>263</v>
      </c>
      <c r="F83" s="15" t="s">
        <v>170</v>
      </c>
      <c r="G83" s="20"/>
      <c r="J83" s="25"/>
    </row>
    <row r="84" spans="2:10" ht="30" x14ac:dyDescent="0.2">
      <c r="B84" s="7">
        <v>75</v>
      </c>
      <c r="C84" s="19" t="s">
        <v>153</v>
      </c>
      <c r="D84" s="12" t="s">
        <v>7</v>
      </c>
      <c r="E84" s="1" t="s">
        <v>151</v>
      </c>
      <c r="F84" s="16" t="s">
        <v>171</v>
      </c>
      <c r="G84" s="20" t="s">
        <v>173</v>
      </c>
    </row>
    <row r="85" spans="2:10" ht="30" x14ac:dyDescent="0.2">
      <c r="B85" s="7">
        <v>76</v>
      </c>
      <c r="C85" s="19" t="s">
        <v>82</v>
      </c>
      <c r="D85" s="12" t="s">
        <v>83</v>
      </c>
      <c r="E85" s="18" t="s">
        <v>150</v>
      </c>
      <c r="F85" s="16" t="s">
        <v>172</v>
      </c>
      <c r="G85" s="20" t="s">
        <v>240</v>
      </c>
    </row>
    <row r="87" spans="2:10" x14ac:dyDescent="0.2">
      <c r="C87" s="3"/>
      <c r="D87" s="3"/>
      <c r="E87" s="3"/>
    </row>
  </sheetData>
  <mergeCells count="3">
    <mergeCell ref="B7:F7"/>
    <mergeCell ref="B2:C5"/>
    <mergeCell ref="D2:F5"/>
  </mergeCells>
  <phoneticPr fontId="8" type="noConversion"/>
  <conditionalFormatting sqref="E79:E80">
    <cfRule type="duplicateValues" dxfId="0" priority="1"/>
  </conditionalFormatting>
  <hyperlinks>
    <hyperlink ref="F10" r:id="rId1"/>
    <hyperlink ref="F11" r:id="rId2"/>
    <hyperlink ref="F12" r:id="rId3"/>
    <hyperlink ref="F13:F16" r:id="rId4" display="https://sig.sdis.gov.co/index.php/es/proceso-de-auditoria-control-procedimientos"/>
    <hyperlink ref="F17" r:id="rId5"/>
    <hyperlink ref="F18" r:id="rId6"/>
    <hyperlink ref="F19" r:id="rId7"/>
    <hyperlink ref="F20" r:id="rId8"/>
    <hyperlink ref="F22" r:id="rId9"/>
    <hyperlink ref="F24" r:id="rId10"/>
    <hyperlink ref="F25" r:id="rId11"/>
    <hyperlink ref="F26" r:id="rId12"/>
    <hyperlink ref="F27" r:id="rId13"/>
    <hyperlink ref="F28" r:id="rId14"/>
    <hyperlink ref="F29" r:id="rId15"/>
    <hyperlink ref="F30:F34" r:id="rId16" display="https://sig.sdis.gov.co/index.php/es/mantenimiento-y-soporte-tic-procedimientos"/>
    <hyperlink ref="F36" r:id="rId17"/>
    <hyperlink ref="F53" r:id="rId18"/>
    <hyperlink ref="F52" r:id="rId19"/>
    <hyperlink ref="F55" r:id="rId20"/>
    <hyperlink ref="F56:F62" r:id="rId21" display="https://sig.sdis.gov.co/index.php/es/gestion-juridica-procedimientos"/>
    <hyperlink ref="F63" r:id="rId22"/>
    <hyperlink ref="F64" r:id="rId23"/>
    <hyperlink ref="F65" r:id="rId24"/>
    <hyperlink ref="F66:F73" r:id="rId25" display="https://sig.sdis.gov.co/index.php/es/proceso-de-planeacion-estrategica-procedimientos"/>
    <hyperlink ref="F74" r:id="rId26"/>
    <hyperlink ref="F75:F81" r:id="rId27" display="https://sig.sdis.gov.co/index.php/es/prestacion-de-los-servicios-sociales-procedimientos"/>
    <hyperlink ref="F84" r:id="rId28"/>
    <hyperlink ref="F85" r:id="rId29"/>
    <hyperlink ref="F35" r:id="rId30"/>
    <hyperlink ref="F23" r:id="rId31"/>
    <hyperlink ref="F82" r:id="rId32"/>
    <hyperlink ref="F21" r:id="rId33"/>
    <hyperlink ref="F54" r:id="rId34"/>
    <hyperlink ref="F83" r:id="rId35"/>
  </hyperlinks>
  <pageMargins left="0.7" right="0.7" top="0.75" bottom="0.75" header="0.3" footer="0.3"/>
  <pageSetup orientation="portrait" horizontalDpi="4294967294" verticalDpi="4294967294" r:id="rId36"/>
  <drawing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3" ma:contentTypeDescription="Create a new document." ma:contentTypeScope="" ma:versionID="95d8575ea130779eb35939990bbe4712">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ca1fd2e98b7455748150004deb2beec1"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034919-4434-44A4-8A01-4D5D7A611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AA4101-86BB-4B3E-B09F-278530CC608C}">
  <ds:schemaRefs>
    <ds:schemaRef ds:uri="http://schemas.microsoft.com/sharepoint/v3/contenttype/forms"/>
  </ds:schemaRefs>
</ds:datastoreItem>
</file>

<file path=customXml/itemProps3.xml><?xml version="1.0" encoding="utf-8"?>
<ds:datastoreItem xmlns:ds="http://schemas.openxmlformats.org/officeDocument/2006/customXml" ds:itemID="{DE53388B-C058-403A-B463-00D2858A41C4}">
  <ds:schemaRefs>
    <ds:schemaRef ds:uri="http://schemas.microsoft.com/office/infopath/2007/PartnerControls"/>
    <ds:schemaRef ds:uri="http://purl.org/dc/terms/"/>
    <ds:schemaRef ds:uri="8b68023f-dd95-4ad0-845b-1b4b51711a6d"/>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7b9ce7be-c096-4752-9603-b3232bf6741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dc:creator>
  <cp:lastModifiedBy>Bibiana Cubillos Rivera</cp:lastModifiedBy>
  <dcterms:created xsi:type="dcterms:W3CDTF">2019-06-06T00:23:16Z</dcterms:created>
  <dcterms:modified xsi:type="dcterms:W3CDTF">2022-09-23T15:58:12Z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