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io\Documents\Gio Laptop BK 2023\Documentos 2023\Documentos\PAAC 2023\Primer Cuatrimestre 2023\Informe final VF\"/>
    </mc:Choice>
  </mc:AlternateContent>
  <bookViews>
    <workbookView xWindow="-105" yWindow="-105" windowWidth="19425" windowHeight="10305"/>
  </bookViews>
  <sheets>
    <sheet name="VF" sheetId="3" r:id="rId1"/>
    <sheet name="Mapa 1 vs Mapa2" sheetId="2" state="hidden" r:id="rId2"/>
  </sheets>
  <definedNames>
    <definedName name="_xlnm._FilterDatabase" localSheetId="1" hidden="1">'Mapa 1 vs Mapa2'!$A$5:$H$38</definedName>
    <definedName name="_xlnm._FilterDatabase" localSheetId="0" hidden="1">VF!$B$11:$AZ$45</definedName>
    <definedName name="_xlnm.Print_Area" localSheetId="0">VF!$A$1:$AZ$52</definedName>
  </definedNames>
  <calcPr calcId="162913"/>
</workbook>
</file>

<file path=xl/sharedStrings.xml><?xml version="1.0" encoding="utf-8"?>
<sst xmlns="http://schemas.openxmlformats.org/spreadsheetml/2006/main" count="564" uniqueCount="247">
  <si>
    <t>MATRIZ SEGUIMIENTO MAPA DE RIESGOS DE CORRUPCIÓN</t>
  </si>
  <si>
    <t>Entidad: Secretaría Distrital de Integración Social</t>
  </si>
  <si>
    <t>Responsable de Seguimiento: Oficina de Control Interno</t>
  </si>
  <si>
    <t>.</t>
  </si>
  <si>
    <r>
      <t xml:space="preserve">¿Se adelantó seguimiento al </t>
    </r>
    <r>
      <rPr>
        <b/>
        <sz val="8"/>
        <color indexed="8"/>
        <rFont val="Arial"/>
        <family val="2"/>
      </rPr>
      <t>Mapa de Riesgos de Corrupción?</t>
    </r>
  </si>
  <si>
    <t>SI</t>
  </si>
  <si>
    <t>NO</t>
  </si>
  <si>
    <t>X</t>
  </si>
  <si>
    <t>MAPA DE RIESGOS DE CORRUPCIÓN</t>
  </si>
  <si>
    <t>Código Riesgos de Corrupción</t>
  </si>
  <si>
    <t>Riesgos de Corrupción</t>
  </si>
  <si>
    <t>Proceso</t>
  </si>
  <si>
    <t>Causa  (Situación principal que origina el posible riesgo de corrupción)</t>
  </si>
  <si>
    <t>¿Se analizaron los controles?</t>
  </si>
  <si>
    <r>
      <t>Efectividad de los controles:</t>
    </r>
    <r>
      <rPr>
        <b/>
        <sz val="8"/>
        <rFont val="Arial"/>
        <family val="2"/>
      </rPr>
      <t xml:space="preserve"> ¿Previenen  o detectan  las causas, son  confiables para la mitigación del riesgo?</t>
    </r>
    <r>
      <rPr>
        <sz val="8"/>
        <rFont val="Arial"/>
        <family val="2"/>
      </rPr>
      <t xml:space="preserve">
El Riesgo no se ha materializado</t>
    </r>
  </si>
  <si>
    <r>
      <t xml:space="preserve">Responsable de los controles: </t>
    </r>
    <r>
      <rPr>
        <b/>
        <sz val="8"/>
        <rFont val="Arial"/>
        <family val="2"/>
      </rPr>
      <t xml:space="preserve">¿Cuentan con responsables para ejercer la actividad? </t>
    </r>
  </si>
  <si>
    <r>
      <t xml:space="preserve">Periodicidad de los controles:  </t>
    </r>
    <r>
      <rPr>
        <b/>
        <sz val="8"/>
        <rFont val="Arial"/>
        <family val="2"/>
      </rPr>
      <t>¿Son  oportunos para la mitigación del riesgo?</t>
    </r>
  </si>
  <si>
    <r>
      <t xml:space="preserve">Evidencias de los controles: </t>
    </r>
    <r>
      <rPr>
        <b/>
        <sz val="8"/>
        <rFont val="Arial"/>
        <family val="2"/>
      </rPr>
      <t>¿Se cuenta con pruebas del control?</t>
    </r>
  </si>
  <si>
    <t>Si la respuesta en alguna de las preguntas de control  es NO.   Informe si propuso alguna acción</t>
  </si>
  <si>
    <t xml:space="preserve">¿Se enunciaron acciones de mejora? </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</si>
  <si>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</si>
  <si>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</si>
  <si>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</si>
  <si>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</si>
  <si>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Observaciones OCI</t>
  </si>
  <si>
    <t>Soporte</t>
  </si>
  <si>
    <t>Misional</t>
  </si>
  <si>
    <t>Estratégico</t>
  </si>
  <si>
    <t>Seguimiento Evaluación y Mejora</t>
  </si>
  <si>
    <t>Gestión del Talento Humano</t>
  </si>
  <si>
    <t>Gestión de  soporte y mantenimiento tecnológico</t>
  </si>
  <si>
    <t>Gestión contractual</t>
  </si>
  <si>
    <t xml:space="preserve">Gestión financiera </t>
  </si>
  <si>
    <t>Gestión de infraestructura física</t>
  </si>
  <si>
    <t>Gestión ambiental</t>
  </si>
  <si>
    <t>Gestión documental</t>
  </si>
  <si>
    <t>Gestión logística</t>
  </si>
  <si>
    <t>Gestión jurídica</t>
  </si>
  <si>
    <t>Gerencia de las políticas públicas sociales</t>
  </si>
  <si>
    <t>Prestación de servicios para la inclusión social</t>
  </si>
  <si>
    <t>Diseño e innovación de los servicios sociales</t>
  </si>
  <si>
    <t>Atención a la ciudadanía</t>
  </si>
  <si>
    <t>Comunicación estratégica</t>
  </si>
  <si>
    <t>Planeación estratégica</t>
  </si>
  <si>
    <t>Gestión del conocimiento</t>
  </si>
  <si>
    <t>Tecnologías de la información</t>
  </si>
  <si>
    <t>Inspección, vigilancia y control</t>
  </si>
  <si>
    <t>Sistema de Gestión</t>
  </si>
  <si>
    <t>Auditoría y control</t>
  </si>
  <si>
    <t>No tiene controles</t>
  </si>
  <si>
    <t>RC-PE-001</t>
  </si>
  <si>
    <t>Posibilidad de ocultar información relacionada con la planeación, los resultados y metas alcanzados tanto en la gestión como en la inversión, para favorecerse personalmente y/o a otras personas que se puedan beneficiar .</t>
  </si>
  <si>
    <t>x</t>
  </si>
  <si>
    <t>RC-CE-001</t>
  </si>
  <si>
    <t>Posibilidad de que se desvíe, distorsione o se filtre la información institucional en medios de comunicación para obtener beneficios (políticos, sociales) por parte de particulares o para generar una mala imagen institucional lo que afectaría las labores misionales de la entidad frente a la ciudadanía.</t>
  </si>
  <si>
    <t>RC-TI-001</t>
  </si>
  <si>
    <t>Posibilidad de recibir o solicitar cualquier tipo de recurso o beneficio a nombre propio o de terceros para la adquisición e implementación de soluciones asociadas en Tecnologías de la Información y las Comunicaciones</t>
  </si>
  <si>
    <t>RC-PSS-001</t>
  </si>
  <si>
    <t xml:space="preserve">Posibilidad de que los servidores públicos encargados de la asignación de servicios, realicen dichas asignaciones  a personas que no enfrentan mayores  situaciones de pobreza y vulnerabilidad, incurriendo en un mal manejo o desviación de los recursos públicos. </t>
  </si>
  <si>
    <t>RC-ATC-001</t>
  </si>
  <si>
    <t>Posibilidad de que se manipule el trámite de los requerimientos recibidos por presuntos hechos de corrupción por parte del equipo del Servicio Integral de Atención a la Ciudadanía para beneficio propio o de los jefes de dependencia.</t>
  </si>
  <si>
    <t>RC-TH-001</t>
  </si>
  <si>
    <t>Posibilidad de que se realice la Evaluación de desempeño de manera subjetiva, buscando beneficiar o perjudicar a un servidor público, desconociendo las directrices impartidas en el procedimiento Evaluación del desempeño.</t>
  </si>
  <si>
    <t>RC-TH-002</t>
  </si>
  <si>
    <t>Posibilidad de vincular servidores públicos sin el cumplimiento de los requisitos mínimos exigidos para el cargo y la legislación vigente en beneficio de un tercero.</t>
  </si>
  <si>
    <t>RC-TH-003</t>
  </si>
  <si>
    <t>Posibilidad que se otorgue acceso a beneficios establecidos en el Plan Bienestar Social y Plan de Incentivos a funcionarios que no cumplan con la totalidad de los parámetros establecidos en cada actividad.</t>
  </si>
  <si>
    <t>RC-TH-004</t>
  </si>
  <si>
    <t>Posibilidad de manipulación de información asociada a los procesos disciplinarios por parte del funcionario a cargo con el fin de favorecer a los sujetos procesales u obtener recompensas de tipo económico.</t>
  </si>
  <si>
    <t>RC-TH-005</t>
  </si>
  <si>
    <t>Posibilidad de que no se identifiquen oportunamente las presuntas situaciones irregulares o  incumplimiento al código de integridad y conflicto de intereses favoreciendo así comportamientos indebidos de los colaboradores de la entidad.</t>
  </si>
  <si>
    <t>RC-TH-006</t>
  </si>
  <si>
    <t>Posibilidad de manipular las certificaciones laborales para beneficio o perjuicio particular de los servidores públicos</t>
  </si>
  <si>
    <t>RC-TH-007</t>
  </si>
  <si>
    <t>Posibilidad de que se registren novedades injustificadas en el aplicativo de Nómina para favorecer intereses particulares de los servidores públicos.</t>
  </si>
  <si>
    <t>RC-TH-008</t>
  </si>
  <si>
    <t>Posibilidad que se otorgue acceso a beneficios establecidos en el Plan Institucional de Capacitación a funcionarios que no tengan derecho a este beneficio.</t>
  </si>
  <si>
    <t>RC-SMT-001</t>
  </si>
  <si>
    <t>RC-GEC-001</t>
  </si>
  <si>
    <t>Posibilidad de direccionar la  contratación y/o vinculación a favor de un tercero no presentando claridad tanto en los anexos técnicos como en los estudios previos que posibilitan que la selección de proveedores no se realice</t>
  </si>
  <si>
    <t>RC-GEC-002</t>
  </si>
  <si>
    <t>Posibilidad de que se realice una supervisión e interventoría inadecuada por un interés ilícito en su ejercicio a través de la manipulación u omisión de funciones en beneficio del contratista o de un tercero</t>
  </si>
  <si>
    <t>RC-GIF-001</t>
  </si>
  <si>
    <t>Posibilidad de emitir viabilidad de equipamientos para ser tomados en arriendo en predios que no cumplen las condiciones técnicas mínimas exigidas por la SDIS, con el fin de beneficiar intereses particulares.</t>
  </si>
  <si>
    <t>RC-GA-001</t>
  </si>
  <si>
    <t>Posibilidad de recibir beneficios económicos u otros por el manejo de los residuos aprovechables generados por la entidad, ocasionando multas y sanciones por incumplimiento normativo, además de reducción en los ingresos económicos de los recicladores de oficio.</t>
  </si>
  <si>
    <t>RC-GD-001</t>
  </si>
  <si>
    <t>Posibilidad de fuga de información clasificada o reservada al manipular, sustraer o eliminar la información contenida en los expedientes de procesos de familia e historias sociales,  durante el traslado de la información del archivo central a nivel central para el beneficio propio o de terceros.</t>
  </si>
  <si>
    <t>RC-GD-002</t>
  </si>
  <si>
    <t>Posibilidad  de alterar, cambiar o perder  la información que se encuentra almacenada y custodiada en el archivo central o de gestión centralizado de la entidad, para generar beneficio a alguna parte interesada.</t>
  </si>
  <si>
    <t>RC-GD-003</t>
  </si>
  <si>
    <t>Posibilidad de fuga o perdida intencional de información sensible para beneficio de terceros por falta de control respecto a la desvinculación, traslado o retiro de la entidad de los funcionarios o contratistas de la entidad</t>
  </si>
  <si>
    <t>RC-GL-001</t>
  </si>
  <si>
    <t>RC-SG-001</t>
  </si>
  <si>
    <t>Posibilidad de publicar en el Módulo web del Sistema de Gestión, información oficial de los procesos institucionales, que se encuentre alterada respecto a la emitida por la dependencia administradora, en beneficio de un funcionario, colaborador o una parte interesada.</t>
  </si>
  <si>
    <t>RC-AC-001</t>
  </si>
  <si>
    <t>Posibilidad que el equipo auditor oculte o modifique el contenido de los informes de auditoría interna, previo a la radicación oficial de la versión preliminar de este.</t>
  </si>
  <si>
    <t>RC-IVC-001</t>
  </si>
  <si>
    <t>Posibilidad de que el equipo encargado de realizar la verificación del cumplimiento de los estándares de calidad u otros lineamientos de los servicios sociales, altere los resultados de dicha verificación para beneficio propio o de la institución pública o privada a la cual se le realiza la visita.</t>
  </si>
  <si>
    <t>Seguimiento realizado por: Cristian Camilo Salcedo/ Sandra Carolina Tórres (Contratistas OCI) y Yesid Numpaque / María Elcy Hernández (Funcionario y Contratista OCI)</t>
  </si>
  <si>
    <t>Formato no controlado.</t>
  </si>
  <si>
    <t>Mapa 1</t>
  </si>
  <si>
    <t>Mapa 2</t>
  </si>
  <si>
    <t>Causas</t>
  </si>
  <si>
    <t>Riesgo</t>
  </si>
  <si>
    <t>Actividad de control</t>
  </si>
  <si>
    <t xml:space="preserve">Cambio control </t>
  </si>
  <si>
    <t>CARACTERES</t>
  </si>
  <si>
    <t>PE - Planeación Estratégica</t>
  </si>
  <si>
    <t>1. Presiones de funcionarios con poder de decisión para ajustar resultados de la gestión.
2. Información generada y/o enviada por las dependencias que no se ajuste a la realidad de la gestión institucional.
3. Manipulación de la información para la formulación de estrategias, planes, programas y proyectos.
4. No contar con la evidencia que soporte los resultados de la gestión.
5. Desarticulación de la planeación de los proyectos, frente a su ejecución.</t>
  </si>
  <si>
    <t>Posibilidad de ocultar información relacionada con la planeación, los resultados y metas alcanzados tanto en la gestión como en la inversión, para favorecerse personalmente y/o a terceros.</t>
  </si>
  <si>
    <t>1. La Dirección de Análisis y Diseño Estratégico o la Subdirección de Diseño, Evaluación y Sistematización, realiza seguimiento al avance de las metas sociales y financieras de los proyectos de inversión a cargo de la entidad y socializa sus resultados al Comité Institucional de Gestión y Desempeño, por lo menos tres veces durante la vigencia. En caso de no realizarse la socialización se presenta en el siguiente comité. Como evidencia se cuenta con el informe o presentación del desempeño de los proyectos de inversión y el acta del comité.</t>
  </si>
  <si>
    <t>2. La Subdirección de Diseño, Evaluación y Sistematización trimestralmente pública en la página web de la entidad el seguimiento al plan de acción institucional con el fin de contar con evidencias que soporten resultados de la gestión. En caso de no publicarse el seguimiento al final del trimestre su publicación se realiza en las semanas siguientes. Como evidencia se cuenta con el seguimiento en la pagina web publicado.</t>
  </si>
  <si>
    <t>3. La Subdirección de Diseño, Evaluación y Sistematización realiza trimestralmente  informe de territorialización y lo envía a la Dirección Territorial, con el objetivo de ser distibuido  a las subdirecciones locales para que cuenten con información ofical de los avances  de las metas territorializadas de los proyectos de inversión en las localidades. En caso de  no remitir el memorando al mes siguiente de finalizar el trimestre, se envía en el siguiente mes. Como evidencia se cuenta con memorando  remisorio e informe de territorialización.</t>
  </si>
  <si>
    <t>4. La Subdirección de Diseño, Evaluación y Sistematización trimestralmente elabora y remite cartas de alerta al gerente del proyecto de inversión, con el objetivo de informar desviaciones de lo planeado frente a lo ejecutado detectadas en el seguimiento a los proyectos  de inversión. En caso no remitir la carta de alerta al finalizar el trimestre, se envía en el siguiente mes. Como evidencia se cuenta con  memorando remisorio y carta de alerta.</t>
  </si>
  <si>
    <t>CE - Comunicación Estratégica</t>
  </si>
  <si>
    <t>1. Desconocimiento de la información institucional que debe estar disponible para la ciudadanía.
2. Manipulación, desviación, y/o filtración de la  información institucional a medios de comunicación.</t>
  </si>
  <si>
    <t>Posibilidad de que se desvíe, distorsione o filtre la información institucional en medios de comunicación para obtener un beneficio particular o para generar una mala imagen institucional.</t>
  </si>
  <si>
    <t>1. Los profesionales designados por la Jefe de Oficina Asesora de Comunicaciones desarrollan las actividades establecidas en el Componente 5 del Plan Anticorrupción y de Atención al Ciudadano -PAAC "Mecanismos para la Transparencia y Acceso a la Información". , conforme a la periodicidad alli establecida. 
El Gestor SIG realiza trimestralmente el seguimiento de la Matriz de seguimiento al cumplimiento del PAAC y sus respectivas evidencias. En caso de tdetectar incumplimientos en la matriz de seguimiento, se enviará una alerta a los responsables designados al interior de la Oficina Asesora de Comunicaciones.</t>
  </si>
  <si>
    <t>TI - Tecnologías de la información</t>
  </si>
  <si>
    <t>1. Asignación indebida de permisos 
2. Uso indebido de permisos.</t>
  </si>
  <si>
    <t>Posibilidad de perdida, modificación, robo, sustracción o daño de la información registrada en los sistemas de información de la SDIS para el beneficio propio o de terceros.</t>
  </si>
  <si>
    <t>1. El funcionario o contratista encargado de ejecutar las actividades de oficial de seguridad de la información, realizará el seguimiento trimestral al mapa de riesgos de Seguridad de la Información, con el fin de verificar el avance o cumplimiento de las acciones establecidas. La evidencia será el mapa de riesgos con el seguimiento realizado y reportado a la segunda línea de defensa. En caso de que no se realice el reporte de manera oportuna, se debe realizar extemporáneamente.</t>
  </si>
  <si>
    <t>GC - Gestión del Conocimiento</t>
  </si>
  <si>
    <t>1. Ausencia o debilidad en los controles.
2. Falta de cumplimiento de los procedimientos establecidos.</t>
  </si>
  <si>
    <t>Posibilidad de alterar información de los registros de los beneficiarios para favorecer a personas que no son vulnerables.</t>
  </si>
  <si>
    <t>1. Cada vez que las subdirecciones locales solicitan modificaciones a la información registrada en el aplicativo de focalización deben remitir el formato de cambio de registro desde base de datos por el aplicativo AZ con sus debidos soportes. El profesional encargado válida la solicitud de modificación con el fin de identificar si esta corresponde a: Priorización de otro servicio, traslado de localidad, inhabilitación del registro a causa de egreso por fallecimiento, inhabilitación del registro a causa de egreso por retiro voluntario, inhabilitación del registro a causa de egreso por traslado a otro municipio, cambio de dirección y teléfono y/o habilitación de la ficha. Una vez verificado los profesionales encargados firman el formato y con este documento la Subdirección crea el caso por mesadesevicio.sdis.gov.co para la modificación de la base de datos, inmediatamente esta es realizada el equipo informa el resultado a través de la plataforma. De no ser posible el cambio se traslada la solicitud  al equipo de desarrolladores con el fin de intervenir de manera directa la base de datos. Como evidencia de las modificaciones realizadas cuentan con las respuestas de los casos ajustados, en la plataforma mesadeservicio.sdis.gov.co</t>
  </si>
  <si>
    <t>PSS - Prestación de Servicios Sociales para la inclusión social</t>
  </si>
  <si>
    <t>1. Incongruencia entre el cruce de variables identificadas para determinar vulnerabilidad. 
2. Desconocimiento de los criterios por parte de los servidores que operan los servicios sociales.
3. Falta coherencia de la resolución de criterios de ingreso, permanencia, egreso y simultaneidad de los servicios sociales con respecto a otras normativas vigentes como los procedimientos, portafolio de servicios sociales y SIRBE.
4. Falta de IIneamientos claros de corresponsabilidad que deben tener los participantes de servicios o apoyos SDIS (externo).</t>
  </si>
  <si>
    <t xml:space="preserve">Posibilidad de que los servidores públicos encargados de la asignación de servicios, realicen dichas asignaciones  a personas que no enfrentan mayores  situaciones de pobreza y vulnerabilidad, incurriendo en un mal manejo o desviación de los recuros de públicos. 
</t>
  </si>
  <si>
    <t>1. Cada vez que un ciudadano solicite acceder a un servicio de la SDIS, el servidor público responsable de la asignación de servicios deberáimplementar el protocolo de Seguimiento al cumplimiento de los criterios vigentes en los servicios sociales y el procedimiento de ingreso a que haya lugar, esto, con el proposito de garantizar que el ciudadano que requiere el servicio realmente cumple con los criterios de ingreso establecidos por el servicio.  
En los casos en los que no se cumpan dichos criterios se procedera conforme a lo establecido en el protocolo de Seguimiento al cumplimiento de los criterios vigentes en los servicios sociales y procedimiento de ingreso general si aplica o de ser necesario el que disponga el servicio. Todas las actuaciones frente a la solicitud y asignación de un servicio deberán registrarse en el sistema de información misional de la SDIS.</t>
  </si>
  <si>
    <t>1. Una vez al año, el equipo de la subdirección técnica del nivel central o local encargado de realizar seguimiento a los servicios sociales, tomará una muestras de fichas SIRBE/Expedientes/Historias sociales y aplicará el Formato "Seguimiento al cumplimiento de criterios vigentes en los servicios sociales  FOR-PSS-353" de acuerdo a lo establecido en el protoco "Seguimiento al cumplimiento de los criterios vigentes en los servicios sociales PTC-PSS-002". Lo anterior con el propósito de verificar que los ciudadanos que ingresaron a los servicios sociales cumplieron con los criterios establecidos por el servicio 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t>
  </si>
  <si>
    <t>ATC - Atención a la ciudadanía</t>
  </si>
  <si>
    <t>1. Interés propio o de un tercero en desviar o eliminar el trámite a denuncias por presuntos hechos de corrupción.</t>
  </si>
  <si>
    <t>Posibilidad de que se manipule, por parte del Equipo del Servicio Integral de Atención a la Ciudadanía, el trámite de los requerimientos recibidos por presuntos hechos de corrupción para beneficio propio o de un tercero.</t>
  </si>
  <si>
    <t>1. Cada vez que se recibe una denuncia por presunto hecho de corrupción por cualquiera de los canales habilitados (telefónico, presencial, virtual), el equipo SIAC realiza el cargue en el SDQS y asigna a la Oficina de Asuntos Disciplinarios-OAD quien se encarga de estudiar el caso y generar la respuesta al denunciante. En caso de no identficar respuesta generada, el equipo SIAC emite alertas a la OAD hasta que se de respuesta al denunciante indicando si se abre  o no investigación preliminar. Cómo evidencia se cuenta con los registros en el SDQS, los correos electronicos y/o llamadas de alertas.</t>
  </si>
  <si>
    <t>TH - Gestión de talento humano</t>
  </si>
  <si>
    <t xml:space="preserve">1. Desconocimiento del evaluador y  evaluado, del mecanismo de evaluación de desempeño.
2. Falta de objetividad
3.Intereses particulares
</t>
  </si>
  <si>
    <t>Posibilidad de que se realice la Evaluación de desempeño de manera subjetiva, buscando beneficiar o no a un funcionario, desconociendo las directrices impartidas en el procedimiento Evaluación del desempeño.</t>
  </si>
  <si>
    <t>El profesional a cargo del proceso de evaluación del desempeño, semestralmente, antes de la evaluación de desempeño, parcial o definitiva, debe socializar con los funcionarios sujetos de evaluación de desempeño y los directivos, los criterios de evaluación y demás información relevante, mediante la realización de talleres de socialización informando el procedimiento y la documentación asociada. En caso de no realizarse el taller, enviará por correo electrónico a todos los funcionarios, el procedimiento y la documentación asociada y lo publicará en la intranet.
Como evidencia quedan las actas y listados de asistencia o el correo electrónico y la publicación en la intranet</t>
  </si>
  <si>
    <t>2. El profesional a cargo del proceso de evaluación del desempeño, semestralmente, antes de la evaluación de desempeño, parcial o definitiva, sensibilizará a los evaluadores frente a la objetividad que beben tener al realizar la evaluación del desempeño a los funcionarios que tiene a su cargo y frente  a los valores y principios establecidos en el Código de Integridad y Buen Gobierno de la entidad
Como evidencia quedan las actas y listados de asistencia o el correo electrónico y la publicación en la intranet</t>
  </si>
  <si>
    <t>NUEVO</t>
  </si>
  <si>
    <t xml:space="preserve">1. Uso del poder.
2.Intereses particulares
3.Compromisos políticos </t>
  </si>
  <si>
    <t>Posibilidad de  vinculación de funcionarios sin el cumplimiento de los requisitos mínimos exigidos por la SDIS y la legislación vigente, por intereses particulares.</t>
  </si>
  <si>
    <t>El Profesional designado por el Subdirector de Gestión y Desarrollo del Talento Humano, cada vez que se haga un nombramiento hará una segunda verificación de los documentos allegados, comparando la documentación de la hoja de vida, contra la lista de chequeo Formato Lista de Chequeo de documentos para ingreso FOR-TH-042 . 
En caso de encontrar inconsistencias, devolverá la hoja de vida mediante comunicación escrita (Correo electrónico), informando el no lleno de los requisitos. 
Como evidencia quedan, la lista de chequeo y el correo electrónico</t>
  </si>
  <si>
    <t>La Subdirección de  Gestión y Desarrollo de Talento Humano, comprometerá al equipo directivo frente a los principios y valores establecidos en el Código de Integridad  mediante la suscripción  de un " PACTO POR LA INTEGRIDAD Y CONTRA LA CORRUPCIÓN" 
Como evidencia de las actividades de control quedan el pacto firmado por los Directivos  o el correo electrónico</t>
  </si>
  <si>
    <t>1. Controles insuficientes
2.Intereses particulares</t>
  </si>
  <si>
    <t>Posibilidad de asignar o no beneficios de Bienestar Social y estímulos a funcionarios que no cumplan con la totalidad de los parámetros establecidos para la entrega.</t>
  </si>
  <si>
    <t>De acuerdo con el cronograma de actividades, el área de Bienestar de la SGDTH, envía a los gestores de talento humano los requisitos de la población a participar en la actividad a ejecutar.  Los Gestores de Talento Humano envían al área de Bienestar el listado de participantes que cumplen los requisitos establecidos  El área de  Bienestar, realiza la respectiva verificación posterior al cierre de inscripción. 
En caso de encontrar inconsistencias o funcionarios sin el lleno de los requisitos para participar en la actividad, se informará por correo eléctrónico al Gestor de talento Humano la inconsistencia.
Para la entrega de bonos y materiales,   se llevan los registros de entrega en los formatos:
-FOR-TH-034 Formato Entrega de Bonos Representativos de Bienes y Servicios
 -FOR-TH-035 Formato de Entrega de Materiales para actividades de Bienestar</t>
  </si>
  <si>
    <t>2- El profesional  de Bienestar designado por  el (la) Subdirector(ra) de Gestión y Desarrollo del Talento Humano,  sensibilizará a los Gestores de Talento Humano y a los Gestores de Integridad, como multiplicadores de la información frente a los valores y principios establecidos en el Código de Integridad y  Buen Gobierno de la entidad, respecto a la posibilidad de acceder a los beneficios del Plan de Bienestar e Incentivos
Como evidencia de las actividades de control queda listado de asistencia o correo electrónico</t>
  </si>
  <si>
    <t>1.Intereses particulares
2.Uso del poder</t>
  </si>
  <si>
    <t>Posibilidad de manipulación de información asociada a los procesos disciplinarios por parte del funcionario a cargo con el fin de obtener favorecimiento a los sujetos procesales o recompensas de tipo económico.</t>
  </si>
  <si>
    <t>El responsable de registrar y realizar el seguimiento a los casos reportados a nivel interno, así como de entidades judiciales y entes de control asigna de manera equitativa y aleatoria los procesos disciplinarios a los profesionales de la Oficina de Asuntos Disciplinarios, lo que permite una evaluación objetiva y equilibrada del asunto a cargo.
Posterior a la evaluación que hace el profesional hay una revisión adicional por parte del asesor de la oficina, si cumple todos los parámetros pasa a firma  a una ultima revisión y firma por parte del operador disciplinario, en este caso jefe de Oficina de Asuntos Disciplinarios.
Como evidencias queda el documento borrador con las observaciones.  De la versión final queda como evidencia el documento final firmado por el jefe de Oficina de Asuntos Disciplinarios.
Como evidencia de esta actividad  queda el acta de reparto de los asuntos disciplinarios allegados a la Oficina de Asuntos Disciplinarios.</t>
  </si>
  <si>
    <t>2.Cada profesional hace su evaluación interna objetiva de las quejas asignadas, proyecta la decisión correspondiente la cual esta sujeta a control,  revisión y suscripción de la jefe de oficina de asuntos disciplinarios. 
Como evidencia queda la versión final del documento firmado por el jefe de Oficina de Asuntos Disciplinarios.</t>
  </si>
  <si>
    <t>3.Ante la expedición de fallos sancionatorios existe la posibilidad de la interposición de un recurso en la vía administrativa y la  revisión por parte de la segunda instancia 
Acto Administrativo (Resolución) Fallo de segunda instancia expedido por el (la) nominador(a)</t>
  </si>
  <si>
    <t>GEC - Gestión Contractual</t>
  </si>
  <si>
    <t>1. Inadecuada elaboración de los documentos previos, tales como estudios previos, pliegos de condiciones, análisis del sector y estudio de mercado.
2. Tráfico de influencias.
3. Favoritismo con proponentes o contratistas
4. Falta de revisión de hojas de vida y validación de cumplimiento de perfiles.
5.Aceptar dinero u otro beneficio de terceros.
6. Presión de grupos sociales o de interés frente a temas contractuales.
7. Tráfico de influencias.</t>
  </si>
  <si>
    <t>Posibilidad de direccionar la  contratación y/o vinculación a favor de un tercero no presentando  claridad tanto en los anexos técnicos como en los estudios previos que posibilitan que la selección de proveedores no se realice de forma eficiente y transparente.</t>
  </si>
  <si>
    <t xml:space="preserve">El lider del proceso de Gestión Contractual revisa de manera anual  el Manual  de contratación y supervisión con el fin de emitir lineamientos actualizados de la contratación institucional en caso de no realizarse la revisión se reprogramara antes de terminar la vigencia, como evidencia se tendra el Manual actualizado o en su defecto un acta de la respectiva revisión. 
Los lideres de los procedimientos revisan de manera anual los procedimientos de selección con el fin de emitir lineamientos actualizados de la contratación institucional en caso de no realizarse la revisión se reprogramara antes de terminar la vigencia, como evidencia se tendra el procedimiento  actualizado o en su efecto un acta de la respectiva revisión. </t>
  </si>
  <si>
    <t>1. Deficiencias en el desarrollo proceso de contratación.
2. Deficiencia en el ejercicio de la supervisión y/o la interventoría (amiguismo)
3. Desconocimiento de la rigurosidad de la función.
4. Falta de objetividad en el seguimiento del contrato.
5. Designación de supervisor que no cuenta con los conocimientos requeridos para ejercer la función.</t>
  </si>
  <si>
    <t>Posibilidad de que se realice una supervisión e interventoría inadecuada por un interés ilícito en su ejercicio a través de la manipulación u omisión de funciones en beneficio del contratista o de un tercero.</t>
  </si>
  <si>
    <t xml:space="preserve">El lider del proceso de Gestión Contractual revisa de manera anual  el Manual  de contratación y supervisión con el fin de emitir lineamientos actualizados en cuanto a Supervisión y posibles incumplimeintos cuando a ello hubiere lugar  segun lo evidenciado por la Supervisión, en caso de no realizarse la revisión se reprogramara antes de terminar la vigencia, como evidencia se tendra el Manual actualizado o en su efecto un acta de la respectiva revisión. </t>
  </si>
  <si>
    <t>GIF - Gestión de Infraestructura Física</t>
  </si>
  <si>
    <t>1. Posibles intereses en la viabilidad de un equipamiento para ser tomado en arriendo, por quien propone el equipamiento.</t>
  </si>
  <si>
    <t>Probabilidad de emitir la viabilidad de equipamientos para ser tomados en arriendo en predios que no cumplen las condiciones técnicas míninas exigidas por la SDIS, con el fin de beneficiar intereses particulares.</t>
  </si>
  <si>
    <t>La coordinación del área de Gestión Predial y Mantenimiento de la Subdirección de Plantas Físicas, realiza la correcta aplicación del procedimiento de Emisión de Conceptos Técnicos, a través de la implementación de los formatos establecidos, cada vez que se recepciona la solicitud de emisión de conceptos técnicos.
En caso de no realizarse, la Coordinación de Mantenimiento /o del Área Predial realiza las alertas correspondientes en reunión de seguimiento de coordinadores para la toma de decisiones según sea el caso. 
Como registros quedan el memorando remisorio de los conceptos técnicos y sus anexos, o acta con las alertas identificadas y decisiones tomadas.</t>
  </si>
  <si>
    <t>GD - Gestión Documental</t>
  </si>
  <si>
    <t>1. Falta de un control o método que permita garantizar que la información sea transportada sin que se pueda presentar algún tipo de alteración.</t>
  </si>
  <si>
    <r>
      <t xml:space="preserve">Posibilidad de fuga de información clasificada o reservada al manipular, sustraer o eliminar la información contenida en los expedientes de procesos de familia e historias sociales, </t>
    </r>
    <r>
      <rPr>
        <b/>
        <sz val="10"/>
        <color rgb="FFFF0000"/>
        <rFont val="Arial"/>
        <family val="2"/>
      </rPr>
      <t xml:space="preserve"> </t>
    </r>
    <r>
      <rPr>
        <b/>
        <sz val="10"/>
        <rFont val="Arial"/>
        <family val="2"/>
      </rPr>
      <t>durante el traslado de la información del archivo central a nivel central para el beneficio propio o de terceros.</t>
    </r>
  </si>
  <si>
    <t xml:space="preserve">Cada vez que se requiera el traslado de los expedientes de procesos de familia e historias sociales, el responsable de entrega del documento y el transportador del documento, deberán llenar la "planilla de custodia de la información física", garantizando con sus nombres y firmas que la información se entrega debidamente sellada, así mismo, la persona que recepciona la información en el nivel central deberá diligenciar la misma planilla para confirmar que la información proveniente del archivo central es recibida a conformidad, con el propósito de validar que efectivamente la información llego sellada y no se generaron afectaciones a esta. Adicionalmente se debe realizar el seguimiento en tiempo real de la ubicación de la persona que traslada la información por medio del aplicativo AZDigital, así mismo se podrá solicitar la evidencia fotográfica de los sellos tanto del lugar de salida, como el de recepción de la información. Como evidencia se cuenta con las planillas de custodia de la información física debidamente diligenciadas o las evidencias fotográficas de los sellos de seguridad.   </t>
  </si>
  <si>
    <t>Cada vez que se requiera el traslado de los expedientes de procesos de familia e historias sociales, el Auxiliar del proceso de Gestión Documental de la Subdirección Administrativa y Financiera de la SDIS responsable de la entrega del documento, el transportador del documento y el responsable del Archivo Central de la SDIS, deberán diligenciar el Formato General de Préstamo y Consulta Documental, garantizando con sus nombres y firmas que la información se entrega debidamente sellada; así mismo, el auxiliar que recibe la información en el Nivel Central deberá diligenciar el mismo formato para confirmar que la información proveniente del archivo central es recibida a conformidad,  con el propósito de validar que efectivamente la información llegó sellada y no se generaron afectaciones a esta.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matriz de registros de los formatos y las evidencias fotográficas de los precintos de seguridad. La última evidencia será objeto de reserva por parte de Gestión Documental y serán compartidas en un caso especial.</t>
  </si>
  <si>
    <t>1. Falta de un control de acceso del personal tanto al archivo central, como al archivo de gestión.</t>
  </si>
  <si>
    <t>Cada que se dé el acceso del personal, se debe diligenciar la bitácora de seguridad de las unidades de información de acceso restringido como lo son el archivo central y el archivo de gestión centralizado, describiendo los objetos que el personal ingresa o retira del lugar, con el fin de llevar un monitoreo de las información de los lugares de almacenamiento y custodia. Adicionalmente, se solicitará un informe de ingresos mensual proveniente del área de seguridad, donde se evidencie la información solicitada. Como evidencias se presentan las bitácoras de seguridad de las unidades de información de acceso restringido o el informe proveniente del área de seguridad.</t>
  </si>
  <si>
    <t>Cada que se dé el acceso del personal de Gestión Documental de la SDIS, se debe diligenciar la bitácora de seguridad de las unidades de información de acceso restringido como lo son el archivo central y el archivo de gestión centralizado.  describiendo los objetos que el personal ingresa o retira del lugar, con el fin de llevar un monitoreo de las información de los lugares de almacenamiento y custodia. Adicionalmente, se solicitará un informe de ingresos mensual proveniente de la empresa de seguridad.  Con relación a los visitantes y al personal de la SDIS que no pertenezca a esta área, previo a su ingreso debe existir una autorización enviada por la coordinadora  de Gestión documental a la empresa que suministra el servicio de seguridad de lo contrario no será permitido el ingreso.
Como evidencias se presenta el informe general de ingresos emitido por la empresa de seguridad</t>
  </si>
  <si>
    <t>1. Falta de entrega de la información y/o documentación producida por parte de los funcionarios o contratistas al momento de su traslado, retiro o desvinculación de la entidad.</t>
  </si>
  <si>
    <t>Posibilidad de fuga o perdida de información por falta de instrumentos de control que obliguen a la entrega de la información producida en caso de desvinculación, traslado o retiro de la entidad.</t>
  </si>
  <si>
    <t>Cada vez que un funcionario o contratista se vaya a desvincular, trasladar o retirar de la entidad, se debe diligenciar el paz y salvo documental, el cual solo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mensual de entrega de paz y salvo.</t>
  </si>
  <si>
    <t>Cada vez que un funcionario o contratista se vaya a desvincular o retirar de la entidad, debe diligenciar el formato de paz y salvo documental el cual deberá entregar al Auxiliar de Gestión Doumental de la Subdirección Administrativa y financiera de la SDIS, y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mensual de entrega de paz y salvo. Dicha solicitud debe ser remitida por el referente documental de cada dependencia y debe estar debidamente diligenciada. Así mismo si el funcionario o contratista que cuenten con acceso a la herramienta AZ digital, la totalidad de las carpetas deben haber sido cargadas al supervisor o jefe inmediato o en su defecto a que él delegue,  de lo contrario no será tenida en cuenta.
Como evidencia se presenta matriz de informe mensual de entrega de paz y salvo documental.</t>
  </si>
  <si>
    <t>GL - Gestión Logística</t>
  </si>
  <si>
    <t>1. Falencias en el sistema de seguridad para la identificación de los bienes, así como descuido en el manejo, control y administración de los mismos por parte del responsable (servidor público).
2. Debilidad en la aplicación de los lineamientos para la devolución de los activos por parte de los servidores públicos (Funcionarios y contratistas) de la entidad.
3. Se realizan traslados de activos entre dependencias sin control y sin comunicar al Grupo de Inventarios - Almacén.</t>
  </si>
  <si>
    <t>Posibilidad de hurto y/o pérdida en el almacenamiento, suministro y durante el uso de los bienes para el beneficio propio o de terceros.</t>
  </si>
  <si>
    <t>1. El equipo de almacén e inventarios realizará por lo menos una vez al año el Levantamiento físico de inventarios con el fin de confrontar las existencias reales o físicas, contra los saldos registrados en la bodega, oficina de control de Inventarios y cuentas contables, mediante la práctica de pruebas representativas de los bienes por cada cuenta, dependencia o responsable; la actividad debe realizarse durante la vigencia respectiva. En caso de no realizarse esta actividad se reprogramará antes de terminar la vigencia, y como evidencia se tendra el inventario y/o informe de avance de pruebas selectivas.</t>
  </si>
  <si>
    <t>2. Apoyo Logístico gestionará la contratación de pólizas de seguro y sus prórrogas antes de que estas se terminen, con el objetivo de amparar los intereses patrimoniales actuales y futuros, así como los bienes de propiedad de la entidad que estén bajo su responsabilidad y custodia y aquellos que sean adquiridos para desarrollar las funciones inherentes a su actividad y cualquier otra póliza de seguros que requiera la entidad en el desarrollo de su actividad, las cuales deberán estar vigentes de manera permanente; en caso de no realizarse esta actividad se reprogramará antes de terminar la vigencia de la poliza, como evidencia se suministra copia de las polizas de seguros vigentes.</t>
  </si>
  <si>
    <t>3. El equipo de almacén e inventarios expedirá paz y salvo de bienes según solicitud de los funcionarios, con el fin de certificar la entrega de los bienes que tenía a cargo; estas solicitudes deben ser atendidas máximo dentro del mes siguiente de la solicitud; en caso de no realizarse esta actividad se reprogramará antes de terminar los 30 dias sigueintes a la recepción de la solicitud, como evidencia se cuenta con los paz y salvos expedidos.</t>
  </si>
  <si>
    <t>GS - Gestión del SIG</t>
  </si>
  <si>
    <t>1. La normativa vigente que establece la publicación de documentos en "datos abiertos" (word y excel) obliga a que el transito del documento entre las dependencias involucradas durante su elaboración, revisión documental y publicación se realice en este mismo tipo de datos. 
2. Omisión voluntaria de los procedimientos y lineamientos oficiales en el marco del Sistema Integrado de Gestión.</t>
  </si>
  <si>
    <t>Posibilidad de publicar en el Módulo web del Sistema Integrado de Gestión información oficial y de seguimiento de los procesos institucionales alterada, respecto a la emitida por la dependencia administradora, en beneficio de un funcionario, servidor público o una parte interesada.</t>
  </si>
  <si>
    <t>Cada que se publique o se retire un documento en el módulo web/intranet del Sistema Integrado de Gestión (SIG), el Equipo SIG de la Subdirección de Diseño, Evaluación y Sistematización envía un correo electrónico al gestor del proceso o dependencia confirmando la publicación o retiro del(los) documento(s), y se le solicita que por este mismo medio el gestor del proceso o dependencia administradora del(los) documento(s) revise que la información publicada corresponda a lo solicitado por medio de memorando. 
En caso de identificar alguna alteración en el(los) documento(s) publicado(s), el gestor del proceso o dependencia debe informar por correo electrónico al Equipo SIG de la Subdirección de Diseño, Evaluación y Sistematización. Como evidencia queda el correo electrónico de conformidad de la publicación o retiro o de notificación de la alteración del(los) documento(s), según sea el caso.</t>
  </si>
  <si>
    <t>AC - Auditoria y control</t>
  </si>
  <si>
    <t>1. Intereses particulares o de terceros.</t>
  </si>
  <si>
    <t>Posibilidad que el Equipo Auditor oculte o modifique el contenido de los informes de auditoría en favorecimiento propio o de un tercero</t>
  </si>
  <si>
    <t>El Jefe de la Oficina de Control Interno debe realizar mesas de trabajo mensuales con el auditor Líder y su equipo de trabajo, durante el desarrollo de la auditorias programadas en el Plan Anual de Auditoria, para verificar el avance y determinar sin han habido presiones indebidas por parte de los auditados. De las reuniones quedará como registro un acta. En caso de no poder hacerla en el día definido se reprogramará y realizará a la mayor brevedad posible, acorde con la disponibilidad de agenda del Jefe.</t>
  </si>
  <si>
    <t>IVC - Inspección, vigilancia y control</t>
  </si>
  <si>
    <t>1. Desconocimiento de los protocolos de verificación
2. Falta de sentido de pertenencia con la Entidad.</t>
  </si>
  <si>
    <t>1. Desconocimiento de los protocolos de verificación
2.Débil promoción para el desarrollo de una gestión integra, responsable y comprometida con la entidad.
3. Falta de conocimiento de la percepción que tienen los jardines infantiles y Centros de Protección frente a las visitas de verificación de estándares que reciben.</t>
  </si>
  <si>
    <t>Posibilidad de que el equipo encargado de realizar la verificación del cumplimiento de  los estándares de calidad de los servicios sociales de educación Inicial, y protección y atención Integral a la persona mayo, altere los resultados, para beneficio propio o de una institución.</t>
  </si>
  <si>
    <t>Cada vez que ingresa un nuevo profesional al equipo o se actualiza  el  "Protocolo Visita a instituciones o establecimientos prestadores de servicios sociales de educación inicial y protección y atención integral a persona mayor en el distrito capital", el lider del equipo realiza la socialización del mismo, con el propósito de dar a conocer los criterios  que deben aplicar los profesionales de los equipos interdisciplinarios en las visitas de verificación de estándares técnicos de calidad. En caso que no se realice la socialización en la fecha programada se reprograma hasta realizarse o se envía el documento por correo electrónico a los  integrantes del equipo. Como evidencia queda las actas de socialización, planillas de asistencia o correos electronicos.</t>
  </si>
  <si>
    <t>Cada vez que ingresa un nuevo profesional al equipo o se actualiza  el  "Protocolo Visita a instituciones o establecimientos prestadores de servicios sociales de educación inicial y protección y atención integral a persona mayor en el distrito capital", el líder del equipo realiza la socialización del mismo, en un plazo máximo de dos meses,  con el propósito de dar a conocer los criterios que deben aplicar los profesionales de los equipos interdisciplinarios en las visitas de verificación de estándares técnicos de calidad. En caso que no se realice la socialización en el periodo definido, se reprograma para el mes siguiente o se envía el documento por correo electrónico a los integrantes del equipo. Como evidencia queda las actas de socialización, planillas de asistencia o correos electrónicos.</t>
  </si>
  <si>
    <t>Cada año los profesionales encargados de realizar las visitas de verificación de estándares de calidad de los servicios sociales  de educación Inicial, y protección y atención Integral a la persona mayor, firman acuerdos por la transparencia con la Entidad, con el fin de  establecer, compromisos frente a sus actuacines  eticas,  honestas y transparente en el marco de la ejecución de sus contratos. En caso que algún profesional no firme el acuerdo de transparencia se reprogramará hasta realizarse la firma. Como evidencia quedan los acuerdos suscritos.</t>
  </si>
  <si>
    <t xml:space="preserve">
Cada año o cada vez que ingresan profesionales encargados de realizar visitas de verificación de estándares de calidad de los servicios sociales de educación inicial y protección y atención Integral a la persona mayor, el líder del equipo de Inspección y Vigilancia presenta para la firma por parte de los profesionales, un acuerdo por la transparencia con la entidad, con el fin de establecer, compromisos frente a sus actuaciones éticas, honestas y transparentes en el marco de la ejecución de sus contratos.  Este acuerdo debe firmarse durante el primer trimestre del año y para los nuevos profesionales durante el mes siguiente al ingreso.
En caso de que la firma de los acuerdos no se logre en los tiempos establecidos, se reprogramará para el siguiente mes. Como evidencia quedan los acuerdos firmados.
</t>
  </si>
  <si>
    <t>Cada vez que los profesionales encargados de realizar las visitas de verificación de estándares de calidad de los servicios sociales  de educación Inicial, y protección y atención Integral a la persona mayor, deberan aplicar una  encuesta de percepción de la visita  a las personas encargadas de atenderla, En caso que algún profesional no aplique la encuesta, deberá solicitar la aplicación de la misma, hasta que se realice. Como evidencia quedan los registros de las evaluaciones realizadas, asi como un analisis de las respuestas.</t>
  </si>
  <si>
    <t>Cada vez que se realicen visitas de verificación de estándares de calidad de los servicios sociales de educación inicial, y protección y atención integral a la persona mayor, el profesional administrativo del equipo de Inspección y Vigilancia de la Subsecretaría enviará la encuesta mediante correo electrónico en un plazo máximo de una semana a las personas encargadas de atenderla, con el fin conocer la percepción de la visita y establecer acciones de mejora, cuando aplique. En caso que no se aplique la encuesta en el periodo definido, deberá gestionar la aplicación de la misma, durante los dos meses siguientes hasta que se realice. Como evidencia quedan los registros de las evaluaciones realizadas, así como un análisis de las respuestas.</t>
  </si>
  <si>
    <t xml:space="preserve">Aprobó: Rosemary Chávez Rodríguez - Jefe Oficina de Control Interno. </t>
  </si>
  <si>
    <t>Seguimiento Corte: 30/04/2023</t>
  </si>
  <si>
    <t xml:space="preserve">PRIMER SEGUIMIENTO </t>
  </si>
  <si>
    <t>Posibilidad de apropiación indebida o alteración de información institucional clasificada o reservada, por parte de los colaboradores del equipo de procesamiento de datos de la SDES, para modificar la toma de decisiones en la entidad para beneficio propio o de terceros en sus actuaciones.</t>
  </si>
  <si>
    <r>
      <rPr>
        <b/>
        <sz val="8"/>
        <color rgb="FF000000"/>
        <rFont val="Arial"/>
        <family val="2"/>
      </rPr>
      <t xml:space="preserve">Gestión del Talento Humano
</t>
    </r>
    <r>
      <rPr>
        <sz val="8"/>
        <color rgb="FF000000"/>
        <rFont val="Arial"/>
        <family val="2"/>
      </rPr>
      <t xml:space="preserve">
</t>
    </r>
    <r>
      <rPr>
        <b/>
        <sz val="8"/>
        <color rgb="FF000000"/>
        <rFont val="Arial"/>
        <family val="2"/>
      </rPr>
      <t xml:space="preserve">Control 1: </t>
    </r>
    <r>
      <rPr>
        <sz val="8"/>
        <color rgb="FF000000"/>
        <rFont val="Arial"/>
        <family val="2"/>
      </rPr>
      <t xml:space="preserve">Revisados los activos de información aportados por el proceso, se evidenció el informe de la  OCDI con información de 317 autos revisados y firmados por el operador disciplinario (Jefe Oficina de Asuntos Disciplinarios) en el periodo comprendido del 1 de enero al 15 de abril de 2023. 
De acuerdo a lo establecido en el control y a las evidencias aportadas se observó cumplimiento de la ejecución del control para el periodo evaluado.
</t>
    </r>
    <r>
      <rPr>
        <b/>
        <sz val="8"/>
        <color rgb="FF000000"/>
        <rFont val="Arial"/>
        <family val="2"/>
      </rPr>
      <t xml:space="preserve">
</t>
    </r>
    <r>
      <rPr>
        <sz val="8"/>
        <color rgb="FF000000"/>
        <rFont val="Arial"/>
        <family val="2"/>
      </rPr>
      <t>El proceso identificó una (1) causa y definió un (1) control, de acuerdo con la evaluación al diseño del control, la Oficina de Control Interno identificó:
1.  El control uno (1) en lo referente al Diseño del Control por parte de la tercera línea de Defensa  se encuentra de acuerdo con lo establecido en el numeral 7.3.2 del lineamiento administración de riesgos  Código: LIN-SG-001; Versión 2,  respecto al: 
Criterio 1: No hay observaciones al criterio
Criterio 2: No hay observaciones al criterio
Criterio 3: No hay observaciones al criterio (literales a, b y c).</t>
    </r>
  </si>
  <si>
    <r>
      <rPr>
        <b/>
        <sz val="8"/>
        <color rgb="FF000000"/>
        <rFont val="Arial"/>
        <family val="2"/>
      </rPr>
      <t xml:space="preserve">Gestión del Talento Humano
Control 1:  </t>
    </r>
    <r>
      <rPr>
        <sz val="8"/>
        <color rgb="FF000000"/>
        <rFont val="Arial"/>
        <family val="2"/>
      </rPr>
      <t xml:space="preserve">En lo referente a la ejecución del control, revisados el activo de información aportado por el proceso, se observó base de datos con la  gestión de solicitud de certificaciones laborales del  1  de enero al 11 de abril de 2023, registrando 601 solicitudes de certificaciones laborales, de las cuales fueron expedidas y enviadas 541. 
De acuerdo a lo establecido en la actividad de control y a las evidencias aportadas, se observó cumplimiento de la ejecución del control para el periodo evaluado.
</t>
    </r>
    <r>
      <rPr>
        <b/>
        <sz val="8"/>
        <color rgb="FF000000"/>
        <rFont val="Arial"/>
        <family val="2"/>
      </rPr>
      <t xml:space="preserve">
</t>
    </r>
    <r>
      <rPr>
        <sz val="8"/>
        <color rgb="FF000000"/>
        <rFont val="Arial"/>
        <family val="2"/>
      </rPr>
      <t>El proceso identificó una (1) causa y definió un (1) control, de acuerdo con la evaluación al diseño del control, la Oficina de Control Interno identificó:
1.  El control uno (1)  En lo referente al Diseño del Control por parte de la tercera línea de Defensa  se encuentra de acuerdo con lo establecido en el 
 numeral 7.3.2 del lineamiento administración de riesgos  Código: LIN-SG-001; Versión 2,  respecto al: 
Criterio 1: No hay observaciones al criterio
Criterio 2: No hay observaciones al criterio
Criterio 3: No hay observaciones al criterio (literales a, b y c).</t>
    </r>
  </si>
  <si>
    <r>
      <rPr>
        <b/>
        <sz val="8"/>
        <color rgb="FF000000"/>
        <rFont val="Arial"/>
        <family val="2"/>
      </rPr>
      <t xml:space="preserve">Gestión del Talento Humano
</t>
    </r>
    <r>
      <rPr>
        <sz val="8"/>
        <color rgb="FF000000"/>
        <rFont val="Arial"/>
        <family val="2"/>
      </rPr>
      <t xml:space="preserve">
</t>
    </r>
    <r>
      <rPr>
        <b/>
        <sz val="8"/>
        <color rgb="FF000000"/>
        <rFont val="Arial"/>
        <family val="2"/>
      </rPr>
      <t>Control 1:</t>
    </r>
    <r>
      <rPr>
        <sz val="8"/>
        <color rgb="FF000000"/>
        <rFont val="Arial"/>
        <family val="2"/>
      </rPr>
      <t xml:space="preserve"> En lo referente a la ejecución del control, revisados los activos de información aportados por el proceso, se adjuntaron:
siete (7) Formatos "Revisión Prenomina FOR-TH-023" diligenciados correspondientes a los siguientes periodos:
*En el mes de enero  un (1) Formato "Revisión Prenomina FOR-TH-023" de nomina normal del mes y  una (1) nomina adicional.
*En el mes de febrero un  (1) Formato Revisión Prenomina FOR-TH-023" de nomina normal del mes y una (1) nomina adicional.
*En el mes de marzo  un (1) Formato "Revisión Prenomina FOR-TH-023" de nomina normal del mes y una (1) nomina adicional.
*En el mes de abril  un (1) Formato "Revisión Prenomina FOR-TH-023" de nomina normal del mes.
De acuerdo a lo establecido en la actividad de control y a las evidencias aportadas, se observó cumplimiento de la ejecución del control para el periodo evaluado.
El proceso identificó una (1) causa y definió un (1) control, de acuerdo con la evaluación al diseño del control, la Oficina de Control Interno identificó:
1.  El control uno (1) En lo referente al Diseño del Control por parte de la tercera línea de Defensa  se encuentra de acuerdo con lo establecido en el numeral 7.3.2 del lineamiento administración de riesgos  Código: LIN-SG-001; Versión 2,  respecto al: 
Criterio 1: No hay observaciones al criterio
Criterio 2: No hay observaciones al criterio
Criterio 3: No hay observaciones al criterio (literales a, b y c).</t>
    </r>
  </si>
  <si>
    <r>
      <rPr>
        <b/>
        <sz val="8"/>
        <color rgb="FF000000"/>
        <rFont val="Arial"/>
        <family val="2"/>
      </rPr>
      <t xml:space="preserve">Gestión del Talento Humano
</t>
    </r>
    <r>
      <rPr>
        <sz val="8"/>
        <color rgb="FF000000"/>
        <rFont val="Arial"/>
        <family val="2"/>
      </rPr>
      <t xml:space="preserve">
</t>
    </r>
    <r>
      <rPr>
        <b/>
        <sz val="8"/>
        <color rgb="FF000000"/>
        <rFont val="Arial"/>
        <family val="2"/>
      </rPr>
      <t xml:space="preserve">Control 1: </t>
    </r>
    <r>
      <rPr>
        <sz val="8"/>
        <color rgb="FF000000"/>
        <rFont val="Arial"/>
        <family val="2"/>
      </rPr>
      <t>Se evidenció una base de datos con listados de inscritos a las siguientes actividades de capacitación:   26 servidores a Flexibilidad y adaptación al cambio, 49 servidores a Transparencia en la gestión pública y servicio al ciudadano, 50 servidores a Técnicas de negociación colectiva (Texto y discurso del pliego de solicitudes), 49 servidores a Seguridad informática, 73 servidores a Elementos de Clasificación Documental,52 a servidores Empatía y solidaridad y 50 a servidores Ética de lo público.
De acuerdo a lo establecido en la actividad de control y a las evidencias aportadas, se observó cumplimiento de la ejecución del control para el periodo evaluado.
El proceso identificó una (1) causa y definió un (1) control, de acuerdo con la evaluación al diseño del control, la Oficina de Control Interno identificó:
1.  El control uno (1) En lo referente al Diseño del Control por parte de la tercera línea de Defensa  se encuentra de acuerdo con lo establecido en el numeral 7.3.2 del lineamiento administración de riesgos  Código: LIN-SG-001; Versión 2,  respecto al: 
Criterio 1: No hay observaciones al criterio
Criterio 2: No hay observaciones al criterio
Criterio 3: No hay observaciones al criterio (literales a, b y c).</t>
    </r>
  </si>
  <si>
    <t>RC-GC-001</t>
  </si>
  <si>
    <r>
      <rPr>
        <b/>
        <sz val="8"/>
        <color rgb="FF000000"/>
        <rFont val="Arial"/>
        <family val="2"/>
      </rPr>
      <t xml:space="preserve">Gestión Ambiental
</t>
    </r>
    <r>
      <rPr>
        <sz val="8"/>
        <color rgb="FF000000"/>
        <rFont val="Arial"/>
        <family val="2"/>
      </rPr>
      <t xml:space="preserve">
</t>
    </r>
    <r>
      <rPr>
        <b/>
        <sz val="8"/>
        <color rgb="FF000000"/>
        <rFont val="Arial"/>
        <family val="2"/>
      </rPr>
      <t>Control 1</t>
    </r>
    <r>
      <rPr>
        <sz val="8"/>
        <color rgb="FF000000"/>
        <rFont val="Arial"/>
        <family val="2"/>
      </rPr>
      <t>: Se observaron activos de información relacionados con el seguimiento a los  acuerdos de corresponsabilidad y/o acciones afirmativas para la entrega, recepción y manejo integral de los residuos aprovechables generados por la Entidad, suscritos en Formato Acta, durante lo corrido del primer cuatrimestre 2023, con un total de 257 archivos PDF que incluyen  actas suscritas en Subdirecciones Locales  y en varias unidades operativas de la SDIS. 
De acuerdo a lo establecido en el control y a las evidencias aportadas se observó cumplimiento de la ejecución de la actividad de control para el periodo evaluado, dado que los soportes registran el seguimiento respecto a la posible solicitud, ofrecimiento, entrega y/o recepción de beneficios económicos u otros, por parte de la organización de recicladores o al recuperador de oficio, ni por parte de funcionarios o contratistas de la SDIS.
El proceso identificó una (1) causa y definió un (1) control, de acuerdo con la evaluación al diseño del control, la Oficina de Control interno Identificó:
1.  El control uno (1) En lo referente al Diseño del Control, por parte de la tercera línea de Defensa  se encuentra de acuerdo con lo establecido en el  numeral 7.3.2 del lineamiento administración de riesgos  Código: LIN-SG-001; Versión 2,  respecto al: Criterio 1: No hay observaciones al criterio
Criterio 2: No hay observaciones al criterio
Criterio 3: No hay observaciones al criterio (literales a, b y c).</t>
    </r>
  </si>
  <si>
    <t>Posibilidad de hurto o pérdida de los bienes de inventario durante el suministro, uso y almacenamiento para el beneficio propio o de terceros.</t>
  </si>
  <si>
    <t>RC-IVC-002</t>
  </si>
  <si>
    <t xml:space="preserve">Posibilidad  que el equipo en cargado de realizar el proceso de inscripción en el SIRSS omita los requisitos normativos y  procedimentales que se deben cumplir  para el beneficio  propio o de un tercero frente a la obtención del registro en el SIRSS sin el cumplimento del lleno de los requisitos. </t>
  </si>
  <si>
    <t>RC-GF-001</t>
  </si>
  <si>
    <t>Posibilidad de recibir o solicitar cualquier dadiva o beneficio a nombre propio o de terceros con el fin de tramitar un pago  de manera inadecuada.</t>
  </si>
  <si>
    <t>Elaboró: Giovanni Salamanca R. - Germán Espinosa Suárez - Contratistas OCI.</t>
  </si>
  <si>
    <t>Revisó: Ingrid Jiselt Vásquez Veloza - Contratista OCI.</t>
  </si>
  <si>
    <r>
      <rPr>
        <u/>
        <sz val="8"/>
        <color rgb="FF000000"/>
        <rFont val="Arial"/>
        <family val="2"/>
      </rPr>
      <t xml:space="preserve">Conclusiones:
</t>
    </r>
    <r>
      <rPr>
        <sz val="8"/>
        <color rgb="FF000000"/>
        <rFont val="Arial"/>
        <family val="2"/>
      </rPr>
      <t xml:space="preserve">
1.  Para la vigencia 2023, diecisiete (17) de los veinte (20) procesos de la Entidad identificaron riesgos de corrupción.
2. Se identificaron veintiocho (28) riesgos de corrupción para la vigencia 2023, de acuerdo con lo anterior, los procesos diseñaron cuarenta (40) actividades de control.
3. Se observó el monitoreo y el reporte del mapa de riesgos de corrupción con corte 30/04/2023 por parte de los responsables de los diecisiete (17) procesos que identificaron los mismos para la vigencia 2023.(primera línea de defensa)
4.La segunda línea de defensa realizó la revisión al diseño de los controles definidos por parte de la primera línea de defensa.
5. De las actividades de control diseñadas por parte de los diecisiete (17) procesos la totalidad cumplen con los  tres (3) ítems asociados a las variables definidas  en el numeral 7.3.2 del lineamiento administración de riesgos Código: LIN-GS-001 (versión 2).</t>
    </r>
  </si>
  <si>
    <r>
      <rPr>
        <b/>
        <sz val="8"/>
        <color rgb="FF000000"/>
        <rFont val="Arial"/>
        <family val="2"/>
      </rPr>
      <t xml:space="preserve">Gestión del Conocimiento
</t>
    </r>
    <r>
      <rPr>
        <sz val="8"/>
        <color rgb="FF000000"/>
        <rFont val="Arial"/>
        <family val="2"/>
      </rPr>
      <t xml:space="preserve">
</t>
    </r>
    <r>
      <rPr>
        <b/>
        <sz val="8"/>
        <color rgb="FF000000"/>
        <rFont val="Arial"/>
        <family val="2"/>
      </rPr>
      <t>Control 1:</t>
    </r>
    <r>
      <rPr>
        <sz val="8"/>
        <color rgb="FF000000"/>
        <rFont val="Arial"/>
        <family val="2"/>
      </rPr>
      <t>Verificados los activos de información aportados por el proceso se evidenció el diligenciamiento y firma por las partes responsables (contratista, líder equipo de procesamiento de datos y Directora de la Dirección de Diseño y Análisis Estratégico) de 8 formatos denominados "Compromiso de confidencialidad contratista Manejo de información reservada y/o datos sensibles", FOR-SMT-008 ,Versión: 0.
De acuerdo a lo establecido en la actividad de control y a las evidencias aportadas, se observó cumplimiento de la ejecución del control para el periodo evaluado. 
El proceso identificó una (1) causa y definió un (1) control, de acuerdo con la evaluación al diseño de los controles, la Oficina de Control Interno identificó:
1. El control uno (1)  En lo referente al Diseño del Control por parte de la tercera línea de Defensa  se encuentra de acuerdo con lo establecido en el numeral 7.3.2 del lineamiento administración de riesgos  Código: LIN-SG-001; Versión 2,  respecto al: 
Criterio 1: No hay observaciones al criterio
Criterio 2: No hay observaciones al criterio
Criterio 3: No hay observaciones al criterio (literales a, b y c).</t>
    </r>
  </si>
  <si>
    <r>
      <rPr>
        <b/>
        <sz val="8"/>
        <color rgb="FF000000"/>
        <rFont val="Arial"/>
        <family val="2"/>
      </rPr>
      <t xml:space="preserve">Prestación de Servicios para la Inclusión Social
</t>
    </r>
    <r>
      <rPr>
        <sz val="8"/>
        <color rgb="FF000000"/>
        <rFont val="Arial"/>
        <family val="2"/>
      </rPr>
      <t xml:space="preserve">
</t>
    </r>
    <r>
      <rPr>
        <b/>
        <sz val="8"/>
        <color rgb="FF000000"/>
        <rFont val="Arial"/>
        <family val="2"/>
      </rPr>
      <t xml:space="preserve">Control 1:  </t>
    </r>
    <r>
      <rPr>
        <sz val="8"/>
        <color rgb="FF000000"/>
        <rFont val="Arial"/>
        <family val="2"/>
      </rPr>
      <t xml:space="preserve">Por parte de la tercera línea de Defensa, se evidencia de acuerdo con el soporte presentado que durante el primer cuatrimestre del 2023, no fue ejecutado el control, toda vez que es semestral. 
No obstante es importante señalar que la prestación de los servicios sociales es una constante en la entidad, por tal razón al iniciar la vigencia es importante la oportunidad de la socializaciones en cuanto a los  criterios establecidos en los anexos técnicos definidos por acto administrativo institucional vigente y del protocolo de "Seguimiento al cumplimiento de los criterios vigentes en los servicios sociales PTC-PSS-002".
</t>
    </r>
    <r>
      <rPr>
        <b/>
        <sz val="8"/>
        <color rgb="FF000000"/>
        <rFont val="Arial"/>
        <family val="2"/>
      </rPr>
      <t xml:space="preserve">Control 2: </t>
    </r>
    <r>
      <rPr>
        <sz val="8"/>
        <color rgb="FF000000"/>
        <rFont val="Arial"/>
        <family val="2"/>
      </rPr>
      <t>Por parte de la tercera línea de Defensa, se evidencia de acuerdo con el soporte presentado que durante el primer cuatrimestre del 2023, no fue ejecutado el control, toda vez que se ejecuta anualmente. 
No obstante es importante señalar que la prestación de los servicios sociales es una constante en la entidad, por tal razón la aplicación del control, puede considerarse realizarlo con mayor periodicidad.
El proceso identificó dos (2) causas y definió dos (2) controles, de acuerdo con la evaluación al diseño de los controles, la Oficina de Control Interno identificó:
1.  El control uno (1)  En lo referente al Diseño del Control, por parte de la tercera línea de Defensa  se encuentra de acuerdo con lo establecido en el numeral 7.3.2 del lineamiento administración de riesgos  Código: LIN-SG-001; Versión 2,  respecto al: 
Criterio 1: No hay observaciones al criterio
Criterio 2: No hay observaciones al criterio
Criterio 3: Se presenta la siguiente observación en cuanto a lo establecido en el literal a "Periodicidad definida para su ejecución." se evidencia debilidades en la periodicidad al ser semestral y esta de acuerdo con el lineamiento, debe ser permanente y oportuna para mitigar el riesgo.
No hay observaciones al criterio (literales b y c).
2.  El control dos (2)  En lo referente al Diseño del Control, por parte de la tercera línea de Defensa  se encuentra de acuerdo con lo establecido en el numeral 7.3.2 del lineamiento administración de riesgos  Código: LIN-SG-001; Versión 2,  respecto al: 
Criterio 1: No hay observaciones al criterio
Criterio 2: No hay observaciones al criterio
Criterio 3: Se presenta la siguiente observación en cuanto a lo establecido en el literal a "Periodicidad definida para su ejecución." se evidencia debilidades en la periodicidad al ser anual y esta de acuerdo con el lineamiento, debe ser permanente y oportuna para mitigar el riesgo.
No hay observaciones al criterio (literales b y c).</t>
    </r>
  </si>
  <si>
    <r>
      <rPr>
        <b/>
        <sz val="8"/>
        <color rgb="FF000000"/>
        <rFont val="Arial"/>
        <family val="2"/>
      </rPr>
      <t xml:space="preserve">Gestión del Talento Humano
</t>
    </r>
    <r>
      <rPr>
        <sz val="8"/>
        <color rgb="FF000000"/>
        <rFont val="Arial"/>
        <family val="2"/>
      </rPr>
      <t xml:space="preserve">
</t>
    </r>
    <r>
      <rPr>
        <b/>
        <sz val="8"/>
        <color rgb="FF000000"/>
        <rFont val="Arial"/>
        <family val="2"/>
      </rPr>
      <t xml:space="preserve">Control 1: </t>
    </r>
    <r>
      <rPr>
        <sz val="8"/>
        <color rgb="FF000000"/>
        <rFont val="Arial"/>
        <family val="2"/>
      </rPr>
      <t>Dentro de los activos de información aportados por el proceso, se evidenciaron diez formatos lista de chequeo para ingreso diligenciados y suscritos por el colaborador.   
De acuerdo a lo establecido en el control y a las evidencias aportadas se observó cumplimiento de la ejecución de la actividad de control para el periodo evaluado. Sin embargo se reitera la recomendación realizada por la segunda línea en relación al correcto diligenciamiento del formato y la inclusión de la opción "N.A" (no aplica) en el citado documento.
El proceso identificó una (1) causa y definió un (1) control, de acuerdo con la evaluación al diseño del control, la Oficina de Control Interno identificó:
1.  El control uno (1) en lo referente al Diseño del Control por parte de la tercera línea de Defensa  se encuentra de acuerdo con lo establecido en el numeral 7.3.2 del lineamiento administración de riesgos  Código: LIN-SG-001; Versión 2,  respecto al: 
Criterio 1: No hay observaciones al criterio
Criterio 2: No hay observaciones al criterio
Criterio 3: No hay observaciones al criterio (literales a, b y c).</t>
    </r>
  </si>
  <si>
    <r>
      <rPr>
        <b/>
        <sz val="8"/>
        <color rgb="FF000000"/>
        <rFont val="Arial"/>
        <family val="2"/>
      </rPr>
      <t xml:space="preserve">Gestión del Talento Humano
</t>
    </r>
    <r>
      <rPr>
        <sz val="8"/>
        <color rgb="FF000000"/>
        <rFont val="Arial"/>
        <family val="2"/>
      </rPr>
      <t xml:space="preserve">
</t>
    </r>
    <r>
      <rPr>
        <b/>
        <sz val="8"/>
        <color rgb="FF000000"/>
        <rFont val="Arial"/>
        <family val="2"/>
      </rPr>
      <t>Control 1:</t>
    </r>
    <r>
      <rPr>
        <sz val="8"/>
        <color rgb="FF000000"/>
        <rFont val="Arial"/>
        <family val="2"/>
      </rPr>
      <t xml:space="preserve">  Revisados los activos de información aportados por el proceso, se evidenció pieza comunicativa mediante correo electrónico del 20/02/2023, para la actividad "Solteros y Solteras", dirigido a los funcionarios de planta de la SDIS, en relación con esta actividad mediante correo electrónico del 23/02/2023, se establecieron los requisitos de participación, Por consiguiente, se evidenció una base de datos denominada "identificación y verificación de inscritos encuentro de solteros y solteras".  
De acuerdo a lo establecido en el control y a las evidencias aportadas se observó cumplimiento de la ejecución del control para el periodo evaluado.
El proceso identificó una (1) causa y definió un (1) control, de acuerdo con la evaluación al diseño del control, la Oficina de Control Interno identificó:
1.  El control uno (1)  En lo referente al Diseño del Control por parte de la tercera línea de Defensa  se encuentra de acuerdo con lo establecido en el numeral 7.3.2 del lineamiento administración de riesgos  Código: LIN-SG-001; Versión 2,  respecto al: 
Criterio 1: No hay observaciones al criterio
Criterio 2: No hay observaciones al criterio
Criterio 3: No hay observaciones al criterio (literales a, b y c).</t>
    </r>
  </si>
  <si>
    <r>
      <rPr>
        <b/>
        <sz val="8"/>
        <color rgb="FF000000"/>
        <rFont val="Arial"/>
        <family val="2"/>
      </rPr>
      <t xml:space="preserve">Gestión del Talento Humano
</t>
    </r>
    <r>
      <rPr>
        <sz val="8"/>
        <color rgb="FF000000"/>
        <rFont val="Arial"/>
        <family val="2"/>
      </rPr>
      <t xml:space="preserve">
</t>
    </r>
    <r>
      <rPr>
        <b/>
        <sz val="8"/>
        <color rgb="FF000000"/>
        <rFont val="Arial"/>
        <family val="2"/>
      </rPr>
      <t xml:space="preserve">Control 1: </t>
    </r>
    <r>
      <rPr>
        <sz val="8"/>
        <color rgb="FF000000"/>
        <rFont val="Arial"/>
        <family val="2"/>
      </rPr>
      <t xml:space="preserve">Se observó dos correos masivos de divulgación del canal de denuncias con fecha 16 de febrero y marzo 10 de 2023. Adicionalmente se evidenció el Plan de Integridad y Buen Gobierno vigencia 2023, suscrito por la Subdirectora de Gestión y Desarrollo del Talento Humano. 
De acuerdo a lo establecido en la actividad de control y a las evidencias aportadas, se observó cumplimiento de la ejecución del control para el periodo evaluado
</t>
    </r>
    <r>
      <rPr>
        <b/>
        <sz val="8"/>
        <color rgb="FF000000"/>
        <rFont val="Arial"/>
        <family val="2"/>
      </rPr>
      <t xml:space="preserve">Control 2: </t>
    </r>
    <r>
      <rPr>
        <sz val="8"/>
        <color rgb="FF000000"/>
        <rFont val="Arial"/>
        <family val="2"/>
      </rPr>
      <t xml:space="preserve"> Se verificó los activos de información presentados por el proceso, en el cual se evidenció lo siguiente:
*Plan de Integridad y Buen Gobierno vigencia 2023.
*Dos socializaciones del protocolo  de selección de gestores y gestoras de integridad 2023.
* 4 piezas comunicativas de la convocatoria para hacer parte del equipo de gestores y gestoras de integridad 2023, socializadas en febrero y marzo de 2023
*Listado de gestores y gestoras de integridad seleccionados 2023. 
*Jornada de socialización de los resultados de la encuesta de apropiación de integridad y buen gobierno.
* Código de Integridad y Buen Gobierno vigencia 2023
De acuerdo a lo establecido en la actividad de control y a las evidencias aportadas, se observó cumplimiento de la ejecución del control para el periodo evaluado
El proceso identificó dos (2) causas y definió dos (2) controles, de acuerdo con la evaluación al diseño del control, la Oficina de Control Interno identificó:
1.  El control uno (1)  En lo referente al Diseño del Control por parte de la tercera línea de Defensa  se encuentra de acuerdo con lo establecido en el numeral 7.3.2 del lineamiento administración de riesgos  Código: LIN-SG-001; Versión 2,  respecto al: 
Criterio 1: No hay observaciones al criterio
Criterio 2: No hay observaciones al criterio
Criterio 3: No hay observaciones al criterio (literales a, b y c).
2. El control dos (2)  En lo referente al Diseño del Control por parte de la tercera línea de Defensa  se encuentra de acuerdo con lo establecido en el numeral 7.3.2 del lineamiento administración de riesgos  Código: LIN-SG-001; Versión 2,  respecto al: 
Criterio 1: No hay observaciones al criterio
Criterio 2: No hay observaciones al criterio
Criterio 3: No hay observaciones al criterio (literales a, b y c).</t>
    </r>
  </si>
  <si>
    <t>Gestión de  Soporte y Mantenimiento Tecnológico
Control 1:  Desde la Tercera Línea de Defensa, se evidenciaron activos de información tipo Tickets en Formato Requerimiento de Cambios del Proceso Gestión De Soporte y Mantenimiento Tecnológico; en total veintiséis (26) organizados en carpetas por cada mes, así: enero 2 tickets (1 programados + 1 emergencia); febrero 9 tickets (4 programados + 5 emergencia); marzo 8 tickets (5 programados + 3  emergencia), en cuanto al mes de abril se reportan 7 tickets de emergencia. 
 De acuerdo a lo establecido en el control y a las evidencias aportadas se observó cumplimiento de la ejecución de la actividad de control para el periodo evaluado.
Control 2:Desde la Tercera Línea de Defensa, se observaron  los siguientes soportes:
- Dos (2) piezas comunicativas, la primera hace referencia a cómo se puede reportar un incidente de seguridad digital; la segunda pieza tiene que ver con tips de seguridad para evitar virus informáticos. Estas piezas carecen de fecha de socialización o soportes que reflejen el envío de la misma a los colaboradores, durante el primer cuatrimestre 2023.
De acuerdo a lo establecido en el control y a las evidencias aportadas no es posible establecer el cumplimiento de la ejecución de la actividad de control para el periodo evaluado.
El proceso identificó dos (2) causas y definió dos (2) controles, de acuerdo con la evaluación al diseño del control, la Oficina de Control interno Identificó:
1.  El control uno (1)  En lo referente al Diseño del Control, por parte de la tercera línea de Defensa  se encuentra de acuerdo con lo establecido en el numeral 7.3.2 del lineamiento administración de riesgos  Código: LIN-SG-001; Versión 2,  respecto al: 
Criterio 1: No hay observaciones al criterio
Criterio 2: No hay observaciones al criterio
Criterio 3: No hay observaciones al criterio (literales a, b y c).
2. El control dos (2) En lo referente al Diseño del Control, por parte de la tercera línea de Defensa  se encuentra de acuerdo con lo establecido en el numeral 7.3.2 del lineamiento administración de riesgos  Código: LIN-SG-001; Versión 2,  respecto al: 
Criterio 1: No hay observaciones al criterio
Criterio 2: No hay observaciones al criterio
Criterio 3: No hay observaciones al criterio (literales a, b y c).</t>
  </si>
  <si>
    <r>
      <rPr>
        <b/>
        <sz val="8"/>
        <color rgb="FF000000"/>
        <rFont val="Arial"/>
        <family val="2"/>
      </rPr>
      <t xml:space="preserve">Gestión Contractual
</t>
    </r>
    <r>
      <rPr>
        <sz val="8"/>
        <color rgb="FF000000"/>
        <rFont val="Arial"/>
        <family val="2"/>
      </rPr>
      <t xml:space="preserve">
</t>
    </r>
    <r>
      <rPr>
        <b/>
        <sz val="8"/>
        <color rgb="FF000000"/>
        <rFont val="Arial"/>
        <family val="2"/>
      </rPr>
      <t xml:space="preserve">Control 1: </t>
    </r>
    <r>
      <rPr>
        <sz val="8"/>
        <color rgb="FF000000"/>
        <rFont val="Arial"/>
        <family val="2"/>
      </rPr>
      <t xml:space="preserve">Se observaron 23 actas correspondientes al Comité de contratación en las siguientes fechas 02/01/2023, 05/01/2023, 17/01/2023, 20/01/2023, 26/01/2023, 30/01/2023, 06/02/2023, 08/02/2023, 10/02/2023, 17/02/2023 20/02/2023, 23/02/2023, 24/02/2023,02/03/2023, 10/03/2023, 13/03/2023, 24/03/2023, 27/03/2023, 29/03/2023, 31/03/2023, 04/04/2023, 11/04/2023, 13/04/2023, debidamente firmadas por el Subsecretario y la Dirección de Contratación.
Dado lo anteriormente expuesto se da cumplimiento al control establecido en el período evaluado
</t>
    </r>
    <r>
      <rPr>
        <b/>
        <sz val="8"/>
        <color rgb="FF000000"/>
        <rFont val="Arial"/>
        <family val="2"/>
      </rPr>
      <t xml:space="preserve">Control 2: </t>
    </r>
    <r>
      <rPr>
        <sz val="8"/>
        <color rgb="FF000000"/>
        <rFont val="Arial"/>
        <family val="2"/>
      </rPr>
      <t>Se observo 30 formatos de pacto de integridad Código: FOR-TH-093 diligenciados y firmados por los contratistas para los meses de noviembre 2022 (5), diciembre 2022(8), enero 2023 (14) y febrero 2023(3)
Así mismo se observó que en el  proceso Gestión Contractual, cuenta con el documento FOR-GEC-001 Lista de chequeo, en donde se estipula como requisito de contratación con la SDIS la suscripción de un pacto de integridad registrado en el formato FOR-TH-093.
Dado lo anteriormente expuesto se da cumplimiento al control establecido en el período evaluado.
El proceso identificó dos (2) causas y definió dos (2) controles, de acuerdo con la evaluación al diseño del control, la Oficina de Control interno Identificó:
1. El control uno (1) En el marco de lo señalado el numeral 7.3.2 del lineamiento administración de riesgos respecto al: 
Criterio 1: No hay observaciones al criterio
Criterio 2: No hay observaciones al criterio
En cuanto al Criterio 3. complemento: Seria conveniente incluir dentro de las evidencias  ajustes realizados frente a observaciones realizadas por parte de la subdirección de Contratación a las dependencias.
2. El control dos (2)  En el marco de lo señalado el numeral 7.3.2 del lineamiento administración de riesgos respecto al: 
Criterio 1: No hay observaciones al criterio
Criterio 2: No hay observaciones al criterio
En cuanto al Criterio 3. complemento: Seria conveniente incluir dentro de las evidencias el reporte de personal que vinculo bajo contrato en el mismo periodo evaluado para poder cruzar con los formatos de integridad firmados.</t>
    </r>
  </si>
  <si>
    <r>
      <rPr>
        <b/>
        <sz val="8"/>
        <color rgb="FF000000"/>
        <rFont val="Arial"/>
        <family val="2"/>
      </rPr>
      <t xml:space="preserve">Gestión Contractual
</t>
    </r>
    <r>
      <rPr>
        <sz val="8"/>
        <color rgb="FF000000"/>
        <rFont val="Arial"/>
        <family val="2"/>
      </rPr>
      <t xml:space="preserve">
</t>
    </r>
    <r>
      <rPr>
        <b/>
        <sz val="8"/>
        <color rgb="FF000000"/>
        <rFont val="Arial"/>
        <family val="2"/>
      </rPr>
      <t xml:space="preserve">Control 1: </t>
    </r>
    <r>
      <rPr>
        <sz val="8"/>
        <color rgb="FF000000"/>
        <rFont val="Arial"/>
        <family val="2"/>
      </rPr>
      <t>Se observó que el proceso de Gestión Contractual, documentó las buenas practicas de supervisión, a través del documento "Recomendaciones de buenas prácticas para el cargue y aprobación de cuentas en Secop II (1).pdf), en el cual se evidencia que se imparten recomendaciones a los supervisores y apoyos a la supervisión, para aplicar buenas prácticas en el cargue y aprobación de informes de ejecución de contratos y convenios en la plataforma SECOP II, así mismo se observó el documento I2023011534. (1), el cual corresponde al memorando remisorio dirigido a : Directores, Subdirectores, Jefes de Oficina Secretaría Distrital de Integración Social, con fecha 21/04/2023.
Dado lo anterior se da cumplimiento al control establecido para el período evaluado.
El proceso identificó una (1) causas y definió un (1) control, de acuerdo con la evaluación al diseño del control, la Oficina de Control interno Identificó:
1.  El control uno (1) En el marco de lo señalado el numeral 7.3.2 del lineamiento administración de riesgos respecto al: 
Criterio 1: No hay observaciones al criterio
Criterio 2: No hay observaciones al criterio
Criterio 3: No hay observaciones al criterio (literales a, b y c).</t>
    </r>
  </si>
  <si>
    <r>
      <rPr>
        <b/>
        <sz val="8"/>
        <color rgb="FF000000"/>
        <rFont val="Arial"/>
        <family val="2"/>
      </rPr>
      <t xml:space="preserve">Gestión Financiera
</t>
    </r>
    <r>
      <rPr>
        <sz val="8"/>
        <color rgb="FF000000"/>
        <rFont val="Arial"/>
        <family val="2"/>
      </rPr>
      <t xml:space="preserve">
</t>
    </r>
    <r>
      <rPr>
        <b/>
        <sz val="8"/>
        <color rgb="FF000000"/>
        <rFont val="Arial"/>
        <family val="2"/>
      </rPr>
      <t xml:space="preserve">Control 1: </t>
    </r>
    <r>
      <rPr>
        <sz val="8"/>
        <color rgb="FF000000"/>
        <rFont val="Arial"/>
        <family val="2"/>
      </rPr>
      <t xml:space="preserve">En documentos aportados por el proceso, se evidencia control de cuentas radicadas  en los periodos de enero a marzo como se describe a continuación:
En enero se realizo cruce de 8.821 cuentas tramitadas en BogData vs cuentas tramitadas en seven.
En el mes de febrero se realizo cruce de 7.325 cuentas tramitadas en BogData vs cuentas tramitadas en seven.
En el mes de marzo se realizo cruce de 7.341 cuentas tramitadas en BogData vs cuentas tramitadas en seven.
Por lo anterior se da cumplimiento a la ejecución del control.
</t>
    </r>
    <r>
      <rPr>
        <b/>
        <sz val="8"/>
        <color rgb="FF000000"/>
        <rFont val="Arial"/>
        <family val="2"/>
      </rPr>
      <t xml:space="preserve">Control 2: </t>
    </r>
    <r>
      <rPr>
        <sz val="8"/>
        <color rgb="FF000000"/>
        <rFont val="Arial"/>
        <family val="2"/>
      </rPr>
      <t xml:space="preserve">En documentos aportados por el proceso, se evidencia control de cuentas radicadas  en los periodos de enero a marzo como se describe a continuación:
En enero se realizo cruce de 8.821 cuentas tramitadas en BogData vs cuentas tramitadas en seven.
En el mes de febrero se realizo cruce de 7.325 cuentas tramitadas en BogData vs cuentas tramitadas en seven.
En el mes de marzo se realizo cruce de 7.341 cuentas tramitadas en BogData vs cuentas tramitadas en seven.
Por lo anterior se da cumplimiento a la ejecución del control.
</t>
    </r>
    <r>
      <rPr>
        <b/>
        <sz val="8"/>
        <color rgb="FF000000"/>
        <rFont val="Arial"/>
        <family val="2"/>
      </rPr>
      <t>Control 3:</t>
    </r>
    <r>
      <rPr>
        <sz val="8"/>
        <color rgb="FF000000"/>
        <rFont val="Arial"/>
        <family val="2"/>
      </rPr>
      <t xml:space="preserve"> De los activos de información aportados por el proceso se evidencia certificaciones suscritas por la líder del grupo de cuentas, de los meses de enero, febrero y marzo, donde señala la existencia de la totalidad de los soportes de los pagos tramitados.
De acuerdo a lo establecido en el control y a las evidencias aportadas se observó cumplimiento para el periodo evaluado.
El proceso identificó tres (3) causas y definió tres (3) controles, de acuerdo con la evaluación al diseño del control, la Oficina de Control Interno identificó:
1.  El control uno (1)  En el marco de lo señalado el numeral 7.3.2 del lineamiento administración de riesgos respecto al: 
Criterio 1: No hay observaciones al criterio
Criterio 2: No hay observaciones al criterio
Criterio 3: No hay observaciones al criterio (literales a, b y c).
2. El control dos (2)  En el marco de lo señalado el numeral 7.3.2 del lineamiento administración de riesgos respecto al: 
Criterio 1: No hay observaciones al criterio
Criterio 2: No hay observaciones al criterio
Criterio 3: No hay observaciones al criterio (literales a, b y c).
3. El control  tres (3) En el marco de lo señalado el numeral 7.3.2 del lineamiento administración de riesgos respecto al: 
Criterio 1: No hay observaciones al criterio
Criterio 2: No hay observaciones al criterio
Criterio 3: No hay observaciones al criterio (literales a, b y c).
</t>
    </r>
  </si>
  <si>
    <r>
      <rPr>
        <b/>
        <sz val="8"/>
        <color rgb="FF000000"/>
        <rFont val="Arial"/>
        <family val="2"/>
      </rPr>
      <t>Gestión de Infraestructura Física
Control 1:</t>
    </r>
    <r>
      <rPr>
        <sz val="8"/>
        <color rgb="FF000000"/>
        <rFont val="Arial"/>
        <family val="2"/>
      </rPr>
      <t xml:space="preserve"> De las evidencias aportadas por el proceso, se observo para el periodo evaluado realización de conceptos técnicos (PCD-GIF-004) de las solicitudes realizadas para los predios en arriendo. 
Lo anterior da cuenta del cumplimiento a lo establecido en el control.
El proceso identificó una (1) causa y definió un (1) control, de acuerdo con la evaluación al diseño del control, la Oficina de Control Interno identificó:
1.  El control uno (1) En el marco de lo señalado el numeral 7.3.2 del lineamiento administración de riesgos respecto al: 
Criterio 1: No hay observaciones al criterio
Criterio 2: No hay observaciones al criterio
Criterio 3: No hay observaciones al criterio (literales a, b y c).</t>
    </r>
  </si>
  <si>
    <r>
      <rPr>
        <b/>
        <sz val="8"/>
        <color rgb="FF000000"/>
        <rFont val="Arial"/>
        <family val="2"/>
      </rPr>
      <t xml:space="preserve">Gestión Documental
</t>
    </r>
    <r>
      <rPr>
        <sz val="8"/>
        <color rgb="FF000000"/>
        <rFont val="Arial"/>
        <family val="2"/>
      </rPr>
      <t xml:space="preserve">
</t>
    </r>
    <r>
      <rPr>
        <b/>
        <sz val="8"/>
        <color rgb="FF000000"/>
        <rFont val="Arial"/>
        <family val="2"/>
      </rPr>
      <t xml:space="preserve">Control 1: </t>
    </r>
    <r>
      <rPr>
        <sz val="8"/>
        <color rgb="FF000000"/>
        <rFont val="Arial"/>
        <family val="2"/>
      </rPr>
      <t xml:space="preserve"> En documentos aportados por el proceso, se evidencia  formato general de préstamo y consulta documental FOR-GD-021 , debidamente diligenciado y fotografías de los precintos de seguridad de los expedientes prestados durante el primer cuatrimestre de 2023
Por lo anterior se da cumplimiento a la ejecución de control en el periodo evaluado.
El proceso identificó una (1) causa y definió un (1) control, de acuerdo con la evaluación al diseño del control, la Oficina de Control Interno identificó:
1.  El control uno (1)  En el marco de lo señalado el numeral 7.3.2 del lineamiento administración de riesgos respecto al: 
Criterio 1: No hay observaciones al criterio
Criterio 2: No hay observaciones al criterio
Criterio 3: No hay observaciones al criterio (literales a, b y c).</t>
    </r>
  </si>
  <si>
    <r>
      <rPr>
        <b/>
        <sz val="8"/>
        <color rgb="FF000000"/>
        <rFont val="Arial"/>
        <family val="2"/>
      </rPr>
      <t xml:space="preserve">Gestión Documental
</t>
    </r>
    <r>
      <rPr>
        <sz val="8"/>
        <color rgb="FF000000"/>
        <rFont val="Arial"/>
        <family val="2"/>
      </rPr>
      <t xml:space="preserve">
</t>
    </r>
    <r>
      <rPr>
        <b/>
        <sz val="8"/>
        <color rgb="FF000000"/>
        <rFont val="Arial"/>
        <family val="2"/>
      </rPr>
      <t xml:space="preserve">Control 1: </t>
    </r>
    <r>
      <rPr>
        <sz val="8"/>
        <color rgb="FF000000"/>
        <rFont val="Arial"/>
        <family val="2"/>
      </rPr>
      <t xml:space="preserve"> De los activos de información reportados por el proceso se evidencia 3 formatos de control de ingreso y salida de personal en el archivo central con un total de 10 registros de ingresos.
De acuerdo a lo establecido en el control y a las evidencias aportadas se observó cumplimiento de la ejecución de la actividad de control para el periodo evaluado.
El proceso identificó una (1) causa y definió un (1) control, de acuerdo con la evaluación al diseño del control, la Oficina de Control Interno identificó:
1.  El control uno (1)  En el marco de lo señalado el numeral 7.3.2 del lineamiento administración de riesgos respecto al: 
Criterio 1: No hay observaciones al criterio
Criterio 2: No hay observaciones al criterio
Criterio 3: No hay observaciones al criterio (literales a, b y c).</t>
    </r>
  </si>
  <si>
    <r>
      <rPr>
        <b/>
        <sz val="8"/>
        <color rgb="FF000000"/>
        <rFont val="Arial"/>
        <family val="2"/>
      </rPr>
      <t xml:space="preserve">Sistema de Gestión
</t>
    </r>
    <r>
      <rPr>
        <sz val="8"/>
        <color rgb="FF000000"/>
        <rFont val="Arial"/>
        <family val="2"/>
      </rPr>
      <t xml:space="preserve">
</t>
    </r>
    <r>
      <rPr>
        <b/>
        <sz val="8"/>
        <color rgb="FF000000"/>
        <rFont val="Arial"/>
        <family val="2"/>
      </rPr>
      <t xml:space="preserve">Control 1: </t>
    </r>
    <r>
      <rPr>
        <sz val="8"/>
        <color rgb="FF000000"/>
        <rFont val="Arial"/>
        <family val="2"/>
      </rPr>
      <t>Se verificó los activos de información presentados por el proceso, evidenciando 44 correos electrónicos  entre 1 de  febrero y el 20 de abril , en los cuales se informó la publicación o retiro de documentos del módulo web/intranet del Sistema de Gestión(SG)
De acuerdo a lo establecido en la actividad de control y a las evidencias aportadas, se observó cumplimiento de la ejecución del control para el periodo evaluado.
El proceso identificó una (1) causa y definió un (1) control, de acuerdo con la evaluación al diseño del control, la Oficina de Control interno Identificó:
1.  El control uno (1) En lo referente al Diseño del Control por parte de la tercera línea de Defensa  se encuentra de acuerdo con lo establecido en el numeral 7.3.2 del lineamiento administración de riesgos  Código: LIN-SG-001; Versión 2,  respecto al: 
Criterio 1: No hay observaciones al criterio
Criterio 2: No hay observaciones al criterio
Criterio 3: No hay observaciones al criterio (literales a, b y c).</t>
    </r>
  </si>
  <si>
    <r>
      <t>Inspección, Vigilancia y Control
Control 1:</t>
    </r>
    <r>
      <rPr>
        <sz val="8"/>
        <color rgb="FF000000"/>
        <rFont val="Arial"/>
        <family val="2"/>
      </rPr>
      <t xml:space="preserve"> Desde la Tercera Línea de Defensa se verificó el soporte presentado, en el cual se  evidenció un archivo en Excel en el cual en la hoja "programación-profesionales" se relacionan  cuatrocientas treinta y nueve (439) visitas de inspección y vigilancia que fueron programadas  en equipos conformados por tres (3) profesionales de IVC. Estas visitas  de acuerdo con la información de la columna "o"  denominada "fecha de visita"  se realizaron así:  para el mes de enero  se registran cincuenta y seis (56) visitas, en febrero ochenta y seis (86), para el mes de marzo  ciento noventa y cinco (195) y para abril quince (15) visitas. De acuerdo a lo establecido en el control y a las evidencias aportadas se observó cumplimiento de la ejecución de la actividad de control para el periodo evaluado.
</t>
    </r>
    <r>
      <rPr>
        <b/>
        <sz val="8"/>
        <color rgb="FF000000"/>
        <rFont val="Arial"/>
        <family val="2"/>
      </rPr>
      <t>Control  2:</t>
    </r>
    <r>
      <rPr>
        <sz val="8"/>
        <color rgb="FF000000"/>
        <rFont val="Arial"/>
        <family val="2"/>
      </rPr>
      <t>Desde la Tercera Línea de Defensa se verificó el soporte presentado, en el cual se  evidenció un archivo en Excel en el cual en la hoja "ROTACION EQUIPOS" se presenta la programación de equipos de campo de Inspección y Vigilancia para el primer y segundo  trimestre 2023   con la rotación, de cada persona que hace parte de los equipos de  Nutrición y Salubridad; Ambientes Adecuados y Específico del servicio. De acuerdo a lo establecido en el control y a las evidencias aportadas se observó cumplimiento de la ejecución de la actividad de control para el periodo evaluado.
El proceso identificó dos  (2) causas y definió dos (2) controles, de acuerdo con la evaluación al diseño del control, la Oficina de Control Interno identificó:
1.  El control uno (1)  En lo referente al Diseño del Control, por parte de la tercera línea de Defensa  se encuentra de acuerdo con lo establecido en el numeral 7.3.2 del lineamiento administración de riesgos  Código: LIN-SG-001; Versión 2,  respecto al: 
Criterio 1: No hay observaciones al criterio
Criterio 2: No hay observaciones al criterio
Criterio 3: No hay observaciones al criterio (literales a, b y c).
2. El control dos (2) En lo referente al Diseño del Control, por parte de la tercera línea de Defensa  se encuentra de acuerdo con lo establecido en el numeral 7.3.2 del lineamiento administración de riesgos  Código: LIN-SG-001; Versión 2,  respecto al: 
Criterio 1: No hay observaciones al criterio
Criterio 2: No hay observaciones al criterio
Criterio 3: No hay observaciones al criterio (literales a, b y c).</t>
    </r>
  </si>
  <si>
    <r>
      <t>Inspección, Vigilancia y Control
Control 1:</t>
    </r>
    <r>
      <rPr>
        <sz val="8"/>
        <rFont val="Arial"/>
        <family val="2"/>
      </rPr>
      <t xml:space="preserve"> Desde la Tercera Línea de Defensa se verificó el soporte presentado, en el cual se  evidenció un archivo en Excel en el cual en la hoja "Instituciones inscritas" se presenta la relación de diez (10) instituciones inscritas durante los meses de enero y febrero de 2023, no obstante en los soportes presentados, se presenta un pantallazo de las carpetas creadas en OneDrive y archivos PDF con la inscripción, pero  no se evidencian los soportes correspondientes a la verificación de la documentación de los expedientes de las nuevas instituciones inscritas en el SIRSS,  con lo cual se daría cuanta de la aplicación del control.
El proceso identificó una  (1) causa y definió un (1) control, de acuerdo con la evaluación al diseño del control, la Oficina de Control Interno identificó:
1.  El control uno (1)  En lo referente al Diseño del Control, por parte de la tercera línea de Defensa  se encuentra de acuerdo con lo establecido en el numeral 7.3.2 del lineamiento administración de riesgos  Código: LIN-SG-001; Versión 2,  respecto al: 
Criterio 1: No hay observaciones al criterio
Criterio 2: No hay observaciones al criterio
Criterio 3: No hay observaciones al criterio (literales a, b y c).</t>
    </r>
  </si>
  <si>
    <r>
      <rPr>
        <b/>
        <sz val="8"/>
        <rFont val="Arial"/>
        <family val="2"/>
      </rPr>
      <t xml:space="preserve">Atención a la Ciudadanía
</t>
    </r>
    <r>
      <rPr>
        <sz val="8"/>
        <rFont val="Arial"/>
        <family val="2"/>
      </rPr>
      <t xml:space="preserve">
</t>
    </r>
    <r>
      <rPr>
        <b/>
        <sz val="8"/>
        <rFont val="Arial"/>
        <family val="2"/>
      </rPr>
      <t xml:space="preserve">Control 1: </t>
    </r>
    <r>
      <rPr>
        <sz val="8"/>
        <rFont val="Arial"/>
        <family val="2"/>
      </rPr>
      <t>Por parte de la tercera línea de defensa, se verificó archivo en Excel  denominado "EVIDENCIA PRESUN. ACT CORRUPC", con el listado de datos del  SDQS, para el periodo comprendido entre el 01/01/2023 al 30/04/2023,   con un total de 20145 registros, de los cuales al filtrar por la columna "O" denominada "Tipo Petición"; arroja un total de treinta y dos (32) registros, que corresponden a "denuncias por presuntos hechos de corrupción", recibidas a través de los diferentes canales de interacción con la ciudadanía, en el mismo listado se registra el nombre de las dependencias competentes a quienes fueron trasladados. Se identifica que no todas las peticiones fueron trasladas a la Oficina de Control Disciplinario Interno, dado que a pesar de la tipología el contenido de las mismas  no corresponde a denuncias por presuntos hechos de corrupción, pues solo para 14 de los registros presentados con esa tipología, la OCDI dio respuesta al peticionario.
En cuanto a los correos de alerta se evidenciaron 10 archivos en formato PDF, con correos de alertas tempranas  generadas por el SIAC en las que se relacionan los requerimientos próximos a vencer, y en trámite por asignación a la Oficina de Control Disciplinario Interno, no obstante la solicitud 1423412023 asignada a la Oficina de Control Disciplinario Interno  se registra con tipo de pendiente "Pendiente vencidos", frente a lo cual no se evidencian la respectiva alerta enviada por el equipo SIAC.
De acuerdo a lo establecido en el control y a las evidencias aportadas se observó la necesidad de fortalecer las gestiones para el cumplimiento de la ejecución de la actividad de control para el periodo evaluado
El proceso identificó una (1) causa y definió un (1) control, de acuerdo con la evaluación al diseño del control, la Oficina de Control Interno identificó:
1.  El control uno (1)  En lo referente al Diseño del Control, por parte de la tercera línea de Defensa  se encuentra de acuerdo con lo establecido en el numeral 7.3.2 del lineamiento administración de riesgos  Código: LIN-SG-001; Versión 2,  respecto al: 
Criterio 1: No hay observaciones al criterio
Criterio 2: No hay observaciones al criterio
Criterio 3: No hay observaciones al criterio (literales a, b y c).</t>
    </r>
  </si>
  <si>
    <r>
      <rPr>
        <b/>
        <sz val="8"/>
        <color rgb="FF000000"/>
        <rFont val="Arial"/>
        <family val="2"/>
      </rPr>
      <t xml:space="preserve">Gestión del Talento Humano
</t>
    </r>
    <r>
      <rPr>
        <sz val="8"/>
        <color rgb="FF000000"/>
        <rFont val="Arial"/>
        <family val="2"/>
      </rPr>
      <t xml:space="preserve">
</t>
    </r>
    <r>
      <rPr>
        <b/>
        <sz val="8"/>
        <color rgb="FF000000"/>
        <rFont val="Arial"/>
        <family val="2"/>
      </rPr>
      <t xml:space="preserve">Control 1: </t>
    </r>
    <r>
      <rPr>
        <sz val="8"/>
        <color rgb="FF000000"/>
        <rFont val="Arial"/>
        <family val="2"/>
      </rPr>
      <t>Revisados los activos de información aportados por el proceso y los monitoreos de los anteriores periodos, se evidenció la realización de divulgaciones a través de boletines electrónicos en relación al procedimiento evaluación al desempeño laboral y listado de asistencia de capacitación realizada a gestores de talento humano de la entidad. 
En consideración a lo anterior, se observó cumplimiento de este control frente al periodo evaluado, sin embargo se reitera la recomendación realizada por la segunda línea, en seguimiento del</t>
    </r>
    <r>
      <rPr>
        <sz val="8"/>
        <color rgb="FFFF0000"/>
        <rFont val="Arial"/>
        <family val="2"/>
      </rPr>
      <t xml:space="preserve"> </t>
    </r>
    <r>
      <rPr>
        <sz val="8"/>
        <rFont val="Arial"/>
        <family val="2"/>
      </rPr>
      <t xml:space="preserve">25/04/2023, </t>
    </r>
    <r>
      <rPr>
        <sz val="8"/>
        <color rgb="FF000000"/>
        <rFont val="Arial"/>
        <family val="2"/>
      </rPr>
      <t xml:space="preserve">que sobre el particular señala: " para la próxima divulgación, hacer énfasis en los criterios de evaluación y los aspectos estratégicos y relevantes de la evaluación de desempeño".
</t>
    </r>
    <r>
      <rPr>
        <b/>
        <sz val="8"/>
        <color rgb="FF000000"/>
        <rFont val="Arial"/>
        <family val="2"/>
      </rPr>
      <t xml:space="preserve">Control 2: </t>
    </r>
    <r>
      <rPr>
        <sz val="8"/>
        <color rgb="FF000000"/>
        <rFont val="Arial"/>
        <family val="2"/>
      </rPr>
      <t>De acuerdo con la revisión de la evidencias cargadas en OneDrive, se observó pieza comunicativa mediante correo electrónico de fecha 25 de abril de 2023, en el cual se recuerda tener presente lo dispuesto en el "lineamiento conflicto de intereses". Adicionalmente se evidenció insumos de información y registro de las reuniones realizadas los días 23 y 26 de enero de 2023 respecto a la evaluación de desempeño laboral y acuerdos de gestión.
El proceso identificó dos (2) causas y definió dos (2) controles, de acuerdo con la evaluación al diseño del control, la Oficina de Control Interno identificó:
1.  El control uno (1) En lo referente al Diseño del Control por parte de la tercera línea de Defensa  se encuentra de acuerdo con lo establecido en el numeral 7.3.2 del lineamiento administración de riesgos  Código: LIN-SG-001; Versión 2,  respecto al: 
Criterio 1: No hay observaciones al criterio
Criterio 2: No hay observaciones al criterio
Criterio 3: No hay observaciones al criterio (literales a, b y c).
2.  El control dos (2) En lo referente al Diseño del Control por parte de la tercera línea de Defensa  se encuentra de acuerdo con lo establecido en el numeral 7.3.2 del lineamiento administración de riesgos  Código: LIN-SG-001; Versión 2,  respecto al: 
Criterio 1: No hay observaciones al criterio
Criterio 2: No hay observaciones al criterio
Criterio 3: No hay observaciones al criterio (literales a, b y c).</t>
    </r>
  </si>
  <si>
    <r>
      <rPr>
        <u/>
        <sz val="8"/>
        <rFont val="Arial"/>
        <family val="2"/>
      </rPr>
      <t>Observaciones:</t>
    </r>
    <r>
      <rPr>
        <sz val="8"/>
        <rFont val="Arial"/>
        <family val="2"/>
      </rPr>
      <t xml:space="preserve">
RC-ATC-001: Control 1: Por parte de la tercera línea de defensa, se verificó archivo en Excel  denominado "EVIDENCIA PRESUN. ACT CORRUPC", con el listado de datos del  SDQS, para el periodo comprendido entre el 01/01/2023 al 30/04/2023,   con un total de 20145 registros, de los cuales al filtrar por la columna "O" denominada "Tipo Petición"; arroja un total de treinta y dos (32) registros, que corresponden a "denuncias por presuntos hechos de corrupción", recibidas a través de los diferentes canales de interacción con la ciudadanía, en el mismo listado se registra el nombre de las dependencias competentes a quienes fueron trasladados. Se identifica que no todas las peticiones fueron trasladas a la Oficina de Control Disciplinario Interno, dado que a pesar de la tipología el contenido de las mismas  no corresponde a denuncias por presuntos hechos de corrupción, pues solo para 14 de los registros presentados con esa tipología, la OCDI dio respuesta al peticionario.
En cuanto a los correos de alerta se evidenciaron 10 archivos en formato PDF, con correos de alertas tempranas  generadas por el SIAC en las que se relacionan los requerimientos próximos a vencer, y en trámite por asignación a la Oficina de Control Disciplinario Interno, no obstante la solicitud 1423412023 asignada a la Oficina de Control Disciplinario Interno  se registra con tipo de pendiente "Pendiente vencidos", frente a lo cual no se evidencian la respectiva alerta enviada por el equipo SIAC.
De acuerdo a lo establecido en el control y a las evidencias aportadas se observó la necesidad de fortalecer las gestiones para el cumplimiento de la ejecución de la actividad de control para el periodo evaluado.
RC-SMT-001: Control 2: Desde la Tercera Línea de Defensa, se observaron  los siguientes soportes:
- Dos (2) piezas comunicativas, la primera hace referencia a cómo se puede reportar un incidente de seguridad digital; la segunda pieza tiene que ver con tips de seguridad para evitar virus informáticos.  
Sin embargo, estas piezas carecen de fecha de socialización o soportes que reflejen el envío de la misma a los colaboradores, durante el primer cuatrimestre 2023. De acuerdo a lo establecido en el control y a las evidencias aportadas no es posible establecer el cumplimiento de la ejecución de la actividad de control para el periodo evaluado.
RC-IVC-002 :Control 1: Desde la Tercera Línea de Defensa se verificó el soporte presentado, en el cual se  evidenció un archivo en Excel en el cual en la hoja "Instituciones inscritas" se presenta la relación de diez (10) instituciones inscritas durante los meses de enero y febrero de 2023, no obstante en los soportes presentados, se observa un pantallazo de las carpetas creadas en OneDrive y archivos PDF con la inscripción, pero  no se evidencian los soportes correspondientes a la verificación de la documentación de los expedientes de las nuevas instituciones inscritas en el SIRSS.
RC-PSS-001: Control 1:  Por parte de la tercera línea de Defensa, se evidencia de acuerdo con el soporte presentado que durante el primer cuatrimestre del 2023, </t>
    </r>
    <r>
      <rPr>
        <b/>
        <sz val="8"/>
        <rFont val="Arial"/>
        <family val="2"/>
      </rPr>
      <t>no fue ejecutado el control</t>
    </r>
    <r>
      <rPr>
        <sz val="8"/>
        <rFont val="Arial"/>
        <family val="2"/>
      </rPr>
      <t xml:space="preserve">, </t>
    </r>
    <r>
      <rPr>
        <b/>
        <sz val="8"/>
        <rFont val="Arial"/>
        <family val="2"/>
      </rPr>
      <t xml:space="preserve">toda vez que es semestral. </t>
    </r>
    <r>
      <rPr>
        <sz val="8"/>
        <rFont val="Arial"/>
        <family val="2"/>
      </rPr>
      <t xml:space="preserve">
No obstante es importante señalar que la prestación de los servicios sociales es una constante en la entidad, por tal razón al iniciar la vigencia es importante la oportunidad de la socializaciones en cuanto a los  criterios establecidos en los anexos técnicos definidos por acto administrativo institucional vigente y del protocolo de "Seguimiento al cumplimiento de los criterios vigentes en los servicios sociales PTC-PSS-002".
RC-PSS-001: Control 2: Por parte de la tercera línea de Defensa, se evidencia de acuerdo con el soporte presentado que durante el primer cuatrimestre del 2023, </t>
    </r>
    <r>
      <rPr>
        <b/>
        <sz val="8"/>
        <rFont val="Arial"/>
        <family val="2"/>
      </rPr>
      <t>no fue ejecutado el control,</t>
    </r>
    <r>
      <rPr>
        <sz val="8"/>
        <rFont val="Arial"/>
        <family val="2"/>
      </rPr>
      <t xml:space="preserve"> t</t>
    </r>
    <r>
      <rPr>
        <b/>
        <sz val="8"/>
        <rFont val="Arial"/>
        <family val="2"/>
      </rPr>
      <t>oda vez que se ejecuta anualmente</t>
    </r>
    <r>
      <rPr>
        <sz val="8"/>
        <rFont val="Arial"/>
        <family val="2"/>
      </rPr>
      <t xml:space="preserve">. 
No obstante es importante señalar que la prestación de los servicios sociales es una constante en la entidad, por tal razón la aplicación del control, puede considerarse realizarlo con mayor periodicidad.
RC-GD-003: Control 1: Desde la Tercera Línea de Defensa, se evidenció archivo denominado "CONTROLCERTIFICADOSENTREGACARGO", el cual contiene las solicitudes de certificados de funcionarios y contratistas que se retiran de la entidad, pero  No se evidencia el diligenciamiento del formato devolución de bienes, accesos y documentos, por lo anterior no se da cumplimiento a la ejecución de las actividades de control.
</t>
    </r>
  </si>
  <si>
    <r>
      <rPr>
        <u/>
        <sz val="8"/>
        <rFont val="Arial"/>
        <family val="2"/>
      </rPr>
      <t xml:space="preserve"> Recomendaciones :
</t>
    </r>
    <r>
      <rPr>
        <sz val="8"/>
        <rFont val="Arial"/>
        <family val="2"/>
      </rPr>
      <t>RC-ATC-001: Control 1: Se recomienda fortalecer las gestiones para el cumplimiento de la ejecución de la actividad de control.</t>
    </r>
    <r>
      <rPr>
        <u/>
        <sz val="8"/>
        <rFont val="Arial"/>
        <family val="2"/>
      </rPr>
      <t xml:space="preserve">
</t>
    </r>
    <r>
      <rPr>
        <sz val="8"/>
        <rFont val="Arial"/>
        <family val="2"/>
      </rPr>
      <t xml:space="preserve">RC-SMT-001: Control 2: Se recomienda fortalecer los controles aportando los activos de información que permitan establecer la aplicación del control.
</t>
    </r>
    <r>
      <rPr>
        <u/>
        <sz val="8"/>
        <rFont val="Arial"/>
        <family val="2"/>
      </rPr>
      <t xml:space="preserve">
</t>
    </r>
    <r>
      <rPr>
        <sz val="8"/>
        <rFont val="Arial"/>
        <family val="2"/>
      </rPr>
      <t>RC-IVC-002: Control 1: Se recomienda fortalecer los controles al diseñar y aportar los activos de información que permitan establecer la aplicación del control.
RC-PSS-001: Control 1:  Se recomienda fortalecer la periodicidad en la aplicación de los controles, en especial de los Procesos Misionales de la Entidad. 
RC-PSS-001: Control 2: Se recomienda fortalecer la periodicidad en la aplicación de los controles, en especial de los Procesos Misionales de la Entidad. 
RC-GD-003: Control 1:  Se recomienda fortalecer las gestiones para el cumplimiento de la ejecución de la actividad de control.</t>
    </r>
  </si>
  <si>
    <r>
      <rPr>
        <b/>
        <sz val="8"/>
        <color rgb="FF000000"/>
        <rFont val="Arial"/>
        <family val="2"/>
      </rPr>
      <t xml:space="preserve">Planeación Estratégica
Control 1: </t>
    </r>
    <r>
      <rPr>
        <sz val="8"/>
        <color rgb="FF000000"/>
        <rFont val="Arial"/>
        <family val="2"/>
      </rPr>
      <t xml:space="preserve"> Se observó los siguientes documentos:
* Archivo Excel denominado "2022_IV Seguimiento -Plan_de_Accion_Institucional_Integrado consolidado vigencia 2022", el cual contiene el presupuesto ejecutado de los proyectos a diciembre 31 de 2022, indicadores de gestión a dic 31 de 2022, metas e indicadores a dic 31 de 2022, objetivos y proyectos con ejecución al 31 de diciembre de 2022. seguimiento al plan insticional, trimestral a diciembre de 2022.
* 20230227_II Comité Sectorial de Gestión y Desempeño, realizado el día 27/02/2023, a través de Microsoft Teams (sesión virtual) con el siguiente orden del día: Acat No. 002
1. Seguimiento a compromisos
2. Presentación de acciones adelantadas por cada política de gestión y desempeño y del 
componente ambiental del MIPG - SDIS IDIPRON
3. Seguimiento Plan Estratégico Sectorial - SDIS
4. Seguimiento ejecución presupuestal - SDIS IDIPRON
5. Seguimiento metas proyectos de inversión y PDD - SDIS IDIPRON
6. Avances Plan Maestro de equipamientos SDIS IDIPRON
7. Varios
* 20230227_ppt Comité Sectorial de Gestión y Desempeño, la cual contiene la presentación realizada al comité.
* 20230307_V Comité Institucional de Gestión y Desempeño, comité realizado el día 03072023 según acta No. 05, con el siguiente orden del día: 1. Seguimiento a compromisos de comité
2. Seguimiento al IV trimestre 2022 Plan de Acción Institucional Integrado
3. Seguimiento al IV trimestre 2022 Plan de Ajuste y Sostenibilidad MIPG
4. Informe de avances Mesas Técnicas vigencia 2022
5. Informe SIAC IV trimestre 2022
6. Socialización de gestión de casos de conflictos de intereses enero y febrero de 2023
7. Levantamiento de información para el índice de innovación pública de la SDIS.
* 20230307_ppt_Comité Institucional de Gestión y Desempeño, presentación realizada al comité.
 Teniendo en cuenta lo anteriormente expuesto se cumple con el control establecido en el período evaluado.
</t>
    </r>
    <r>
      <rPr>
        <b/>
        <sz val="8"/>
        <color rgb="FF000000"/>
        <rFont val="Arial"/>
        <family val="2"/>
      </rPr>
      <t xml:space="preserve">Control 2: </t>
    </r>
    <r>
      <rPr>
        <sz val="8"/>
        <color rgb="FF000000"/>
        <rFont val="Arial"/>
        <family val="2"/>
      </rPr>
      <t>Se</t>
    </r>
    <r>
      <rPr>
        <sz val="8"/>
        <color rgb="FF000000"/>
        <rFont val="Arial"/>
        <family val="2"/>
      </rPr>
      <t xml:space="preserve"> evidenció memorando con radicado  Fecha: 2023-01-25 Rad: I2023002210 de SDES dirigido a: Subsecretario, Directora de Análisis y Diseño Estratégico, Directora de Gestión Corporativa y Oficina Asesora de Comunicaciones, en el cual emiten las alertas como parte de la etapa de seguimiento al Plan de Acción Institucional Integrado, a aquellas actividades que no alcanzaron su ejecución de acuerdo con lo programado para el 2022.
De igual manera se observó carta de la SDES dirigida al Subsecretario de Fecha: 2023-03-07 Rad: I2023006974 enviada en relación con el proyecto 7733 “Fortalecimiento institucional para una gestión pública efectiva y transparente en la ciudad de Bogotá”, con corte a 30 de diciembre de 2022, de acuerdo con el informe de seguimiento con radicado No. I2023000392 del 06 de enero de 2023. 
Teniendo en cuenta lo anteriormente expuesto se cumple con el control establecido en el período evaluado
El proceso identificó dos (2) causas y definió dos (2) controles, de acuerdo con la evaluación al diseño del control, la Oficina de Control Interno identificó:
1. El control uno (1)  en el marco de lo señalado el numeral 7.3.2 del lineamiento administración de riesgos respecto al: 
Criterio 1: No hay observaciones al criterio
Criterio 2: No hay observaciones al criterio
Criterio 3: No hay observaciones al criterio (literales a, b y c).
2. El control dos (2)  en el marco de lo señalado el numeral 7.3.2 del lineamiento administración de riesgos respecto al: 
Criterio 1: No hay observaciones al criterio
Criterio 2: No hay observaciones al criterio
Criterio 3: No hay observaciones al criterio (literales a, b y c).
</t>
    </r>
  </si>
  <si>
    <r>
      <rPr>
        <b/>
        <sz val="8"/>
        <color rgb="FF000000"/>
        <rFont val="Arial"/>
        <family val="2"/>
      </rPr>
      <t xml:space="preserve">Comunicación Estratégica
</t>
    </r>
    <r>
      <rPr>
        <sz val="8"/>
        <color rgb="FF000000"/>
        <rFont val="Arial"/>
        <family val="2"/>
      </rPr>
      <t xml:space="preserve">
</t>
    </r>
    <r>
      <rPr>
        <b/>
        <sz val="8"/>
        <color rgb="FF000000"/>
        <rFont val="Arial"/>
        <family val="2"/>
      </rPr>
      <t>Control 1:</t>
    </r>
    <r>
      <rPr>
        <sz val="8"/>
        <color rgb="FF000000"/>
        <rFont val="Arial"/>
        <family val="2"/>
      </rPr>
      <t>* Se observaron archivos Excel correspondiente a registro de 218 solicitudes de publicaciones en la página web, boletines, transparencia, solicitadas por las diferentes dependencias para los meses de enero (65 solicitudes), febrero (47 solicitudes), marzo (71 solicitudes) y abril (35 solicitudes) de 2023. Así mismo se observo solicitudes de información de publicaciones de videos relacionado con los servicios y proyectos de la SDIS en YouTube con los enlaces respectivos para los meses de enero (37), febrero, (20), marzo (50), abril (20). 
Por otra parte se observaron actas con la lista de asistencia, relacionadas con campañas de transparencia realizada el día 03/03/2023  en la que se divulgó de la ley 1712 de 2014 y la Estrategia Institucional, el  día 10/03/2023 según acta 11, el día 17/03/2023 según acta No. 15 y el día 29/03/2023 según acta no. 20 se realizaron campañas de la estrategia comunicativa para la transparencia. Así mismo se observó piezas comunicativas de la Estrategia Conmigo si Es, ley de transparencia, criterios de calidad, realizadas a través del Boletín interno en los meses de febrero, marzo y abril de 2023., no obstante dichas actas no están firmadas por los asistentes. 
* También se observaron informe de publicaciones del 13/03/2023 "Divulgación Audiencia Pública de Rendición de Cuentas – Vigencia 2022​"  para ejecutarse el 16/03/2023, archivo pdf de comunicación de rendición de cuentas para niños y niñas 2023, informe de publicaciones canales internos de rendición 2022 y presentación del informe de publicaciones equipo digital rendición 2022.
* De igual manera el acta No. 11 del 10/03/2023  se incluyó la revisión del PAAC , se observó remisión de avances del PAAC a abril de 2023, en el cual adjuntaron los soportes para los componentes del PAAC 5 seguimiento de la Matriz de seguimiento al cumplimiento del PAAC  con sus respectivas evidencias. 
No se indica si hubo o no la necesidad de emitir alerta  temprana a los  responsables designados al interior de la Oficina Asesora de Comunicaciones con el fin  de garantizar  el cumplimiento  de cada indicador.
Teniendo en cuenta lo anteriormente expuesto se cumple con el control establecido en el período evaluado, no obstante, se recomienda que las actas productos de gestión en cumplimiento de los controles establecidos sean firmadas por los participantes, además de indicar si no hay necesidad de emitir alerta  temprana a los  responsables  designados al interior de la Oficina Asesora de Comunicaciones con el fin  de garantizar  el cumplimiento  de cada indicador, en atención a lo indicado en el control.
El proceso identificó una (1) causa y definió un (1) control, de acuerdo con la evaluación al diseño de los controles, la Oficina de Control Interno identificó:
1. El control uno (1)  en el marco de lo señalado el numeral 7.3.2 del lineamiento administración de riesgos respecto al: 
Criterio 1: No hay observaciones al criterio
Criterio 2: No hay observaciones al criterio
Criterio 3: No hay observaciones al criterio (literales a, b y c).</t>
    </r>
  </si>
  <si>
    <r>
      <t xml:space="preserve">Tecnologías de la Información
</t>
    </r>
    <r>
      <rPr>
        <b/>
        <sz val="8"/>
        <color rgb="FF000000"/>
        <rFont val="Arial"/>
        <family val="2"/>
      </rPr>
      <t>Control 1</t>
    </r>
    <r>
      <rPr>
        <sz val="8"/>
        <color rgb="FF000000"/>
        <rFont val="Arial"/>
        <family val="2"/>
      </rPr>
      <t xml:space="preserve">: Se observó tres procesos así: 
1. Proceso Alquiler de impresoras, el cual contiene el documento ANEXO TECNICO ALQUILER DE IMPRESORAS. Firmado, formato anexo técnico, debidamente descrito en su tr{amite de elaboración, revisión y aprobación por el Subdirector de Investigación e Información de la SDIS a través de AZdigital. 
* Se presenta documento "ESTUDIO DEL SECTOR " el cual contiene el análisis del mercado, análisis de demanda, análisis de oferta y las conclusiones, debidamente descrito en su tramite de elaboración, revisión y aprobación por el Subdirector de Investigación e Información de la SDIS a través de AZdigital.
* Por otra parte se presenta documento ESTUDIOS PREVIOS ALQUILER IMPRESORAS. Firmado, corresponde al Formato Estudios Previos procesos de  selección, Código: FOR-GEC-041 el cual contiene todas las especificaciones del contrato, debidamente descrito en su tramite de elaboración, revisión y aprobación por el Subdirector de Investigación e Información de la SDIS a través de AZdigital
2. Proceso Cto Interad 6273-2023 Ciudadano 360, el cual contiene el documento Anexo Técnico - Fabrica de Datos - Ciudadano 360.Firmado descrito en su tramite de elaboración, revisión y aprobación  por el Subdirector de Investigación e Información de la SDIS a través de AZdigital. 
* Se presenta documento ESTUDIO DEL SECTOR FABRICA DE DATOS - CIUDADANO 360 VF.Firmado el cual contiene el análisis del mercado, análisis de demanda, análisis de oferta y las conclusiones, debidamente descrito en su trámite de elaboración, revisión y aprobación por el Subdirector de Investigación e Información de la SDIS a través de AZdigital.
* Por otra parte se presenta documento "ESTUDIO PREVIO FABRICA DE DATOS - CIUDADANO 360.Firmado" correspondiente al Formato Estudios Previos procesos de  selección, el cual contiene todas las especificaciones del contrato, debidamente descrito en su trámite de elaboración, revisión y aprobación por el Subdirector de Investigación e Información de la SDIS a través de AZdigital, No obstante el documento no tienen la codificación asignada por el sistema de gestión.
3. Proceso SEVEN - KACTUS el cual contiene el documento ANEXO TECNICO SOPORTE Y MANTENIMIENTO SEVEN-KACTUS.Firmado, debidamente descrito en su tramite de elaboración, revisión y aprobación por el Subdirector de Investigación e Información de la SDIS a través de AZdigital. 
* Se presenta documento ESTUDIO DEL SECTOR_SOPORTE Y MANTENIMIENTO SEVEN-KACTUS.Firmado, el cual contiene el análisis del mercado, análisis de demanda, análisis de oferta y las conclusiones, debidamente descrito en su trámite de elaboración, revisión y aprobación por el Subdirector de Investigación e Información de la SDIS a través de AZdigital.
* * Por otra parte se presenta documento "ESTUDIO PREVIO_SOPORTE Y MANTENIMIENTO SEVEN-KACTUS 2023.Firmado" correspondiente al Formato Estudios Previos procesos de  selección, el cual contiene todas las especificaciones del contrato, debidamente descrito en su trámite de elaboración, revisión y aprobación por el Subdirector de Investigación e Información de la SDIS a través de AZdigital, no obstante, este documento no tiene la codificación asignada por el sistema de gestión.
* se presenta documento MATRIZ DE RIESGOS_FOR-GEC-035_SOPORTE Y MANTENIMIENTO SEVEN-KACTUS.Firmado, el cual tiene como nombre PROCESO GESTIÓN CONTRACTUAL FORMATO ANÁLISIS DE RIESGOS PREVISIBLES DE LA CONTRATACIÓN Código: FOR-GEC-035 v0, debidamente descrito en su tramite de elaboración, revisión y aprobación por el Subdirector de Investigación e Información de la SDIS a través de AZdigital.
Teniendo en cuenta lo anteriormente expuesto se cumple con el control establecido en el período evaluado, no obstante, se debe contemplar que todos los documentos correspondientes a estudios previos estén bajo el formato establecido en el sistema de Gestión para estos casos Código: FOR-GEC-041.
</t>
    </r>
    <r>
      <rPr>
        <b/>
        <sz val="8"/>
        <color rgb="FF000000"/>
        <rFont val="Arial"/>
        <family val="2"/>
      </rPr>
      <t>Control 2:</t>
    </r>
    <r>
      <rPr>
        <sz val="8"/>
        <color rgb="FF000000"/>
        <rFont val="Arial"/>
        <family val="2"/>
      </rPr>
      <t xml:space="preserve"> Se observaron 3 carpetas con modificadores a contratos así:
* Carpeta 1: MODIFICACION 1 CTO 9552 OC 103147 PORTATILES: el cual contiene un archivo pdf denominado "Aprobación modificación - prorroga SubContratación", en el cual se evidencian correos del mes de febrero de 2023, cruzados entre la Subdirección de Contratación y la Subdirección de Investigación e Información solicitando, y aprobando la modificación. De igual forma se observó archivo pdf JUSTIFICACION CTO 9552 OC 103147 Portátiles, el cual corresponde al formato  JUSTIFICACIÓN DE MODIFICACIONES CONTRACTUALES Código: FOR-GEC-026 debidamente descrito en su trámite de elaboración, revisión y aprobación por el Subdirector de Investigación e Información de la SDIS a través de AZdigital.
* Carpeta 2: MODIFICACION 2 OC 93024 ALQUILER DE IMPRESORAS, el cual contiene un archivo pdf denominado "Aprobación modificación 2 Subcontratacion", en el cual se evidencian correos del mes de abril de 2023, cruzados entre contratación y la subdirección de Investigación e información enviando la modificación, solicitando ajustes, y aprobando la modificación.
De igual forma se observó archivo JUSTIFICACION MODIFICACION 2 ALQUILER.pdf, el cual corresponde al formato  JUSTIFICACIÓN DE MODIFICACIONES CONTRACTUALES Código: FOR-GEC-026 debidamente descrito en su tramite de elaboración, revisión y aprobación por el Subdirector de Investigación e Información de la SDIS a través de AZdigital.
-Carpeta 3 : MODIFICACION 3 CTO 9313-2022 COMISION, el cual contiene un archivo denominado "Aprobación modificación 3 - prorroga Subcontratación.pdf", en el cual se evidencian correos del mes de febrero de 2023, cruzados entre contratación y la subdirección de Investigación e información solicitando la modificación y prorroga, realizando ajustes y aprobando la modificación. De igual forma se observó archivo pdf JUSTIFICACION MODIFICACION 3 CTO 9313_2022, el cual corresponde al formato  JUSTIFICACIÓN DE MODIFICACIONES CONTRACTUALES Código: FOR-GEC-02 debidamente descrito en su tramite de elaboración, revisión y aprobación por el Subdirector de Investigación e Información de la SDIS a través de AZdigital. También se evidenció archivo MODIFICACION 3 - CTO 9313-2022_Correagro.pdf, el cual contiene la MODIFICACIÓN No. 3 y PRÓRROGA CONTRATO DE PRESTACION DE SERVICIOS No. SDIS-SABP-09-9313-2022 (9313-2022) el cual contiene las estipulaciones del contrato y las consideraciones contractuales por parte de contratación.
 Se precisa indicar que, no todas los correos electrónicos cruzados entre las dependencias, indican el cargo de quien firma el correo por lo cual no se puede establecer la responsabilidad de la persona que da respuesta a las solicitudes y ajustes realizados.
Teniendo en cuenta lo anteriormente expuesto se cumple con el control establecido en el período evaluado, no obstante para mayor claridad y transparencia es conveniente que los correos electrónicos enviados por parte de las dependencias estén claramente firmados con los nombres, cargos y dependencia responsable para mayor trazabilidad.
El proceso identificó dos (2) causas y definió dos (2) controles, de acuerdo con la evaluación al diseño del control, la Oficina de Control Interno identificó:
1.  El control uno (1) en el marco de lo señalado el numeral 7.3.2 del lineamiento administración de riesgos respecto al: 
Criterio 1: No hay observaciones al criterio
Criterio 2: No hay observaciones al criterio
Criterio 3: No hay observaciones al criterio (literales a, b y c).
2. El control dos (2) en el marco de lo señalado el numeral 7.3.2 del lineamiento administración de riesgos respecto al: 
Criterio 1: No hay observaciones al criterio
Criterio 2: No hay observaciones al criterio
Criterio 3: No hay observaciones al criterio (literales a, b y c).</t>
    </r>
  </si>
  <si>
    <r>
      <rPr>
        <b/>
        <sz val="8"/>
        <color rgb="FF000000"/>
        <rFont val="Arial"/>
        <family val="2"/>
      </rPr>
      <t xml:space="preserve">Gestión Documental
</t>
    </r>
    <r>
      <rPr>
        <sz val="8"/>
        <color rgb="FF000000"/>
        <rFont val="Arial"/>
        <family val="2"/>
      </rPr>
      <t xml:space="preserve">
</t>
    </r>
    <r>
      <rPr>
        <b/>
        <sz val="8"/>
        <color rgb="FF000000"/>
        <rFont val="Arial"/>
        <family val="2"/>
      </rPr>
      <t xml:space="preserve">Control 1: </t>
    </r>
    <r>
      <rPr>
        <sz val="8"/>
        <color rgb="FF000000"/>
        <rFont val="Arial"/>
        <family val="2"/>
      </rPr>
      <t>se evidenció archivo denominado "CONTROLCERTIFICADOSENTREGACARGO", el cual contiene las solicitudes de certificados de funcionarios y contratistas que se retiran de la entidad así:
enero: 233 solicitudes
febrero: 571 solicitudes
marzo: 233 solicitudes
abril: 139 solicitudes
para un total de 1.176 solicitudes de certificados durante el periodo evaluado.
No se evidencia el diligenciamiento del formato devolución de bienes, accesos y documentos, por lo anterior no se da cumplimiento a la ejecución de las actividades de control</t>
    </r>
    <r>
      <rPr>
        <b/>
        <sz val="8"/>
        <color rgb="FF000000"/>
        <rFont val="Arial"/>
        <family val="2"/>
      </rPr>
      <t xml:space="preserve">
</t>
    </r>
    <r>
      <rPr>
        <sz val="8"/>
        <color rgb="FF000000"/>
        <rFont val="Arial"/>
        <family val="2"/>
      </rPr>
      <t xml:space="preserve">
El proceso identificó una (1) causa y definió un (1) control, de acuerdo con la evaluación al diseño del control, la Oficina de Control Interno identificó:
1.  El control uno (1) En el marco de lo señalado el numeral 7.3.2 del lineamiento administración de riesgos respecto al: 
Criterio 1: No hay observaciones al criterio
Criterio 2: No hay observaciones al criterio
Criterio 3: No hay observaciones al criterio (literales a, b y c).</t>
    </r>
  </si>
  <si>
    <t>**</t>
  </si>
  <si>
    <r>
      <t xml:space="preserve">Gestión Logística
</t>
    </r>
    <r>
      <rPr>
        <b/>
        <sz val="8"/>
        <color rgb="FF000000"/>
        <rFont val="Arial"/>
        <family val="2"/>
      </rPr>
      <t>Control 1</t>
    </r>
    <r>
      <rPr>
        <sz val="8"/>
        <color rgb="FF000000"/>
        <rFont val="Arial"/>
        <family val="2"/>
      </rPr>
      <t xml:space="preserve">: Se evidenció 3 archivos en Excel denominados así:
"TRALADO MENSUAL ENERO 2023", el cual contiene 575 solicitudes de traslados de bienes.
"TRALADO MENSUAL FEBRERO 2023", el cual contiene 527 solicitudes de traslados de bienes.
"TRALADO MENSUAL MARZO2023", el cual contiene 730 solicitudes de traslados de bienes.
De acuerdo a lo establecido en el control y a las evidencias aportadas se observó cumplimiento de la ejecución de la actividad de control para el periodo evaluado.
</t>
    </r>
    <r>
      <rPr>
        <b/>
        <sz val="8"/>
        <color rgb="FF000000"/>
        <rFont val="Arial"/>
        <family val="2"/>
      </rPr>
      <t>Control 2</t>
    </r>
    <r>
      <rPr>
        <sz val="8"/>
        <color rgb="FF000000"/>
        <rFont val="Arial"/>
        <family val="2"/>
      </rPr>
      <t xml:space="preserve">: Se evidenció documento Excel con 5 casos de reposición recibidos durante el periodo evaluado, de los cuales 2 se encuentra cerrados y 3 en tramite.
De acuerdo a lo evidenciado se da cumplimiento a la ejecución de las actividades de control.
</t>
    </r>
    <r>
      <rPr>
        <b/>
        <sz val="8"/>
        <color rgb="FF000000"/>
        <rFont val="Arial"/>
        <family val="2"/>
      </rPr>
      <t>Control 3:</t>
    </r>
    <r>
      <rPr>
        <sz val="8"/>
        <color rgb="FF000000"/>
        <rFont val="Arial"/>
        <family val="2"/>
      </rPr>
      <t xml:space="preserve"> Se evidenció archivo en Excel denominado "certificado de bienes ene-mar 2023" el cual contiene 990 certificaciones de bienes.
De acuerdo a lo evidenciado se da cumplimiento a la ejecución de las actividades de control.
El proceso identificó tres (3) causas y definió tres (3) controles, de acuerdo con la evaluación al diseño del control, la Oficina de Control Interno identificó:
1.  El control uno (1) AY38 respecto al: 
Criterio 1: No hay observaciones al criterio
Criterio 2: No hay observaciones al criterio
Criterio 3: No hay observaciones al criterio (literales a, b y c).
2. El control dos (2)  En el marco de lo señalado el numeral 7.3.2 del lineamiento administración de riesgos respecto al: 
Criterio 1: No hay observaciones al criterio
Criterio 2: No hay observaciones al criterio
Criterio 3: No hay observaciones al criterio (literales a, b y c).
3. El control  tres (3) En el marco de lo señalado el numeral 7.3.2 del lineamiento administración de riesgos respecto al: 
Criterio 1: No hay observaciones al criterio
Criterio 2: No hay observaciones al criterio
Criterio 3: No hay observaciones al criterio (literales a, b y c).</t>
    </r>
  </si>
  <si>
    <r>
      <t xml:space="preserve">Auditoría y control
</t>
    </r>
    <r>
      <rPr>
        <b/>
        <sz val="8"/>
        <color rgb="FF000000"/>
        <rFont val="Arial"/>
        <family val="2"/>
      </rPr>
      <t xml:space="preserve">Control 1: </t>
    </r>
    <r>
      <rPr>
        <sz val="8"/>
        <color rgb="FF000000"/>
        <rFont val="Arial"/>
        <family val="2"/>
      </rPr>
      <t>se evidenció dos (2) actas de mesa de trabajo de las auditorias de:
*Auditoría interna  lineamientos de la atención a la ciudadanía y de los procesos de la participación  ciudadana y control social.
*Auditoría interna a las Subdirecciones Locales 
para la Integración Social 2023.
Las actas fueron suscritas por el jefe de la OCI y los lideres de auditoria en las cuales se evidenció el análisis a posibles persuasiones indebidas por parte del auditado.
Lo anterior dando cumplimiento a la ejecución de actividades de control para el periodo evaluado.
El proceso identificó una (1) causa y definió un (1) control, de acuerdo con la evaluación al diseño del control, la Oficina de Control interno Identificó:
1.  El control uno (1)  En el marco de lo señalado el numeral 7.3.2 del lineamiento administración de riesgos respecto al: 
Criterio 1: No hay observaciones al criterio
Criterio 2: No hay observaciones al criterio
Criterio 3: No hay observaciones al criterio (literales a, b y c).</t>
    </r>
  </si>
  <si>
    <t>VF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</si>
</sst>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8"/>
      <name val="Arial"/>
      <family val="2"/>
    </font>
    <font>
      <b/>
      <sz val="8"/>
      <color indexed="8"/>
      <name val="Arial"/>
      <family val="2"/>
    </font>
    <font>
      <b/>
      <sz val="8"/>
      <name val="Arial"/>
      <family val="2"/>
    </font>
    <font>
      <sz val="11"/>
      <color theme="1"/>
      <name val="Calibri"/>
      <family val="2"/>
      <scheme val="minor"/>
    </font>
    <font>
      <sz val="8"/>
      <color theme="1"/>
      <name val="Arial"/>
      <family val="2"/>
    </font>
    <font>
      <b/>
      <sz val="8"/>
      <color theme="1"/>
      <name val="Arial"/>
      <family val="2"/>
    </font>
    <font>
      <b/>
      <sz val="10"/>
      <name val="Arial"/>
      <family val="2"/>
    </font>
    <font>
      <sz val="10"/>
      <name val="Arial"/>
      <family val="2"/>
    </font>
    <font>
      <b/>
      <sz val="10"/>
      <color rgb="FFFF0000"/>
      <name val="Arial"/>
      <family val="2"/>
    </font>
    <font>
      <sz val="10"/>
      <name val="Century Gothic"/>
      <family val="2"/>
    </font>
    <font>
      <sz val="11"/>
      <name val="Calibri"/>
      <family val="2"/>
      <scheme val="minor"/>
    </font>
    <font>
      <sz val="8"/>
      <name val="Arial"/>
      <family val="2"/>
    </font>
    <font>
      <sz val="8"/>
      <color theme="1"/>
      <name val="Arial"/>
      <family val="2"/>
    </font>
    <font>
      <b/>
      <sz val="8"/>
      <color theme="1"/>
      <name val="Arial"/>
      <family val="2"/>
    </font>
    <font>
      <b/>
      <sz val="8"/>
      <color rgb="FF000000"/>
      <name val="Arial"/>
      <family val="2"/>
    </font>
    <font>
      <sz val="8"/>
      <color rgb="FF000000"/>
      <name val="Arial"/>
      <family val="2"/>
    </font>
    <font>
      <sz val="8"/>
      <color rgb="FF000000"/>
      <name val="Arial"/>
      <family val="2"/>
    </font>
    <font>
      <u/>
      <sz val="8"/>
      <color rgb="FF000000"/>
      <name val="Arial"/>
      <family val="2"/>
    </font>
    <font>
      <b/>
      <sz val="10"/>
      <color rgb="FF000000"/>
      <name val="Arial"/>
      <family val="2"/>
    </font>
    <font>
      <b/>
      <sz val="10"/>
      <color rgb="FF000000"/>
      <name val="Arial"/>
      <family val="2"/>
    </font>
    <font>
      <b/>
      <sz val="8"/>
      <color rgb="FF000000"/>
      <name val="Arial"/>
      <family val="2"/>
    </font>
    <font>
      <sz val="10"/>
      <color rgb="FF000000"/>
      <name val="Arial"/>
      <family val="2"/>
    </font>
    <font>
      <sz val="8"/>
      <color rgb="FFFF0000"/>
      <name val="Arial"/>
      <family val="2"/>
    </font>
    <font>
      <u/>
      <sz val="8"/>
      <name val="Arial"/>
      <family val="2"/>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indexed="9"/>
        <bgColor indexed="64"/>
      </patternFill>
    </fill>
    <fill>
      <patternFill patternType="solid">
        <fgColor rgb="FFFF0000"/>
        <bgColor indexed="64"/>
      </patternFill>
    </fill>
    <fill>
      <patternFill patternType="solid">
        <fgColor theme="4" tint="0.59999389629810485"/>
        <bgColor indexed="64"/>
      </patternFill>
    </fill>
    <fill>
      <patternFill patternType="solid">
        <fgColor theme="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5"/>
        <bgColor indexed="64"/>
      </patternFill>
    </fill>
    <fill>
      <patternFill patternType="solid">
        <fgColor theme="3" tint="0.79998168889431442"/>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rgb="FF000000"/>
      </left>
      <right/>
      <top style="medium">
        <color rgb="FF000000"/>
      </top>
      <bottom/>
      <diagonal/>
    </border>
    <border>
      <left style="medium">
        <color indexed="64"/>
      </left>
      <right style="medium">
        <color rgb="FF000000"/>
      </right>
      <top style="medium">
        <color rgb="FF000000"/>
      </top>
      <bottom/>
      <diagonal/>
    </border>
    <border>
      <left style="medium">
        <color rgb="FF000000"/>
      </left>
      <right/>
      <top style="medium">
        <color indexed="64"/>
      </top>
      <bottom/>
      <diagonal/>
    </border>
    <border>
      <left style="medium">
        <color indexed="64"/>
      </left>
      <right style="medium">
        <color rgb="FF000000"/>
      </right>
      <top style="medium">
        <color indexed="64"/>
      </top>
      <bottom/>
      <diagonal/>
    </border>
    <border>
      <left style="medium">
        <color rgb="FF000000"/>
      </left>
      <right/>
      <top style="medium">
        <color indexed="64"/>
      </top>
      <bottom style="medium">
        <color rgb="FF000000"/>
      </bottom>
      <diagonal/>
    </border>
    <border>
      <left style="medium">
        <color indexed="64"/>
      </left>
      <right style="medium">
        <color rgb="FF000000"/>
      </right>
      <top style="medium">
        <color indexed="64"/>
      </top>
      <bottom style="medium">
        <color rgb="FF000000"/>
      </bottom>
      <diagonal/>
    </border>
  </borders>
  <cellStyleXfs count="4">
    <xf numFmtId="0" fontId="0" fillId="0" borderId="0"/>
    <xf numFmtId="0" fontId="4" fillId="0" borderId="0"/>
    <xf numFmtId="9" fontId="8" fillId="0" borderId="0" applyFont="0" applyFill="0" applyBorder="0" applyAlignment="0" applyProtection="0"/>
    <xf numFmtId="0" fontId="8" fillId="0" borderId="0"/>
  </cellStyleXfs>
  <cellXfs count="143">
    <xf numFmtId="0" fontId="0" fillId="0" borderId="0" xfId="0"/>
    <xf numFmtId="0" fontId="0" fillId="0" borderId="0" xfId="0" applyAlignment="1">
      <alignment horizontal="center"/>
    </xf>
    <xf numFmtId="0" fontId="5" fillId="2" borderId="0" xfId="0" applyFont="1" applyFill="1" applyAlignment="1">
      <alignment horizontal="justify" vertical="center"/>
    </xf>
    <xf numFmtId="0" fontId="6" fillId="3" borderId="0" xfId="0" applyFont="1" applyFill="1" applyAlignment="1">
      <alignment horizontal="justify" vertical="center"/>
    </xf>
    <xf numFmtId="0" fontId="5" fillId="3" borderId="0" xfId="0" applyFont="1" applyFill="1" applyAlignment="1">
      <alignment horizontal="justify" vertical="center" wrapText="1"/>
    </xf>
    <xf numFmtId="0" fontId="5" fillId="0" borderId="1" xfId="0" applyFont="1" applyBorder="1" applyAlignment="1">
      <alignment horizontal="justify" vertical="center"/>
    </xf>
    <xf numFmtId="0" fontId="6" fillId="0" borderId="1" xfId="0" applyFont="1" applyBorder="1" applyAlignment="1">
      <alignment horizontal="justify" vertical="center"/>
    </xf>
    <xf numFmtId="0" fontId="5" fillId="0" borderId="0" xfId="0" applyFont="1" applyAlignment="1">
      <alignment horizontal="justify" vertical="center"/>
    </xf>
    <xf numFmtId="0" fontId="5" fillId="2" borderId="1" xfId="0" applyFont="1" applyFill="1" applyBorder="1" applyAlignment="1">
      <alignment horizontal="center" vertical="center"/>
    </xf>
    <xf numFmtId="0" fontId="5" fillId="0" borderId="7" xfId="0" applyFont="1" applyBorder="1" applyAlignment="1">
      <alignment horizontal="center" vertical="center"/>
    </xf>
    <xf numFmtId="0" fontId="5" fillId="3" borderId="15"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3" borderId="0" xfId="0" applyFont="1" applyFill="1" applyAlignment="1">
      <alignment vertical="center"/>
    </xf>
    <xf numFmtId="0" fontId="8" fillId="5" borderId="19" xfId="0" applyFont="1" applyFill="1" applyBorder="1" applyAlignment="1" applyProtection="1">
      <alignment vertical="center" wrapText="1"/>
      <protection locked="0"/>
    </xf>
    <xf numFmtId="0" fontId="8" fillId="5" borderId="0" xfId="0" applyFont="1" applyFill="1" applyAlignment="1" applyProtection="1">
      <alignment vertical="center"/>
      <protection locked="0"/>
    </xf>
    <xf numFmtId="0" fontId="8" fillId="5" borderId="0" xfId="0" applyFont="1" applyFill="1" applyProtection="1">
      <protection locked="0"/>
    </xf>
    <xf numFmtId="0" fontId="7" fillId="5" borderId="0" xfId="0" applyFont="1" applyFill="1" applyProtection="1">
      <protection locked="0"/>
    </xf>
    <xf numFmtId="0" fontId="7" fillId="5" borderId="19" xfId="0" applyFont="1" applyFill="1" applyBorder="1" applyAlignment="1" applyProtection="1">
      <alignment horizontal="center" vertical="center"/>
      <protection locked="0"/>
    </xf>
    <xf numFmtId="0" fontId="8" fillId="7" borderId="17" xfId="0" applyFont="1" applyFill="1" applyBorder="1" applyAlignment="1" applyProtection="1">
      <alignment vertical="center" wrapText="1"/>
      <protection locked="0"/>
    </xf>
    <xf numFmtId="0" fontId="8" fillId="7" borderId="19" xfId="0" applyFont="1" applyFill="1" applyBorder="1" applyAlignment="1" applyProtection="1">
      <alignment vertical="center" wrapText="1"/>
      <protection locked="0"/>
    </xf>
    <xf numFmtId="0" fontId="7" fillId="7" borderId="19" xfId="0" applyFont="1" applyFill="1" applyBorder="1" applyAlignment="1" applyProtection="1">
      <alignment horizontal="center" vertical="center" wrapText="1"/>
      <protection locked="0"/>
    </xf>
    <xf numFmtId="0" fontId="0" fillId="7" borderId="0" xfId="0" applyFill="1"/>
    <xf numFmtId="0" fontId="0" fillId="8" borderId="0" xfId="0" applyFill="1"/>
    <xf numFmtId="0" fontId="0" fillId="3" borderId="0" xfId="0" applyFill="1"/>
    <xf numFmtId="0" fontId="8" fillId="9" borderId="17" xfId="0" applyFont="1" applyFill="1" applyBorder="1" applyAlignment="1" applyProtection="1">
      <alignment vertical="center" wrapText="1"/>
      <protection locked="0"/>
    </xf>
    <xf numFmtId="0" fontId="8" fillId="10" borderId="17" xfId="0" applyFont="1" applyFill="1" applyBorder="1" applyAlignment="1" applyProtection="1">
      <alignment horizontal="center" vertical="center" wrapText="1"/>
      <protection locked="0"/>
    </xf>
    <xf numFmtId="0" fontId="7" fillId="9" borderId="19" xfId="0" applyFont="1" applyFill="1" applyBorder="1" applyAlignment="1" applyProtection="1">
      <alignment horizontal="center" vertical="center" wrapText="1"/>
      <protection locked="0"/>
    </xf>
    <xf numFmtId="0" fontId="8" fillId="9" borderId="19" xfId="0" applyFont="1" applyFill="1" applyBorder="1" applyAlignment="1" applyProtection="1">
      <alignment vertical="center" wrapText="1"/>
      <protection locked="0"/>
    </xf>
    <xf numFmtId="0" fontId="10" fillId="9" borderId="17" xfId="3" applyFont="1" applyFill="1" applyBorder="1" applyAlignment="1" applyProtection="1">
      <alignment vertical="center" wrapText="1"/>
      <protection locked="0"/>
    </xf>
    <xf numFmtId="0" fontId="7" fillId="6" borderId="19" xfId="0" applyFont="1" applyFill="1" applyBorder="1" applyAlignment="1" applyProtection="1">
      <alignment horizontal="center" vertical="center"/>
      <protection locked="0"/>
    </xf>
    <xf numFmtId="0" fontId="8" fillId="6" borderId="19" xfId="0" applyFont="1" applyFill="1" applyBorder="1" applyProtection="1">
      <protection locked="0"/>
    </xf>
    <xf numFmtId="0" fontId="1" fillId="3" borderId="15" xfId="0" applyFont="1" applyFill="1" applyBorder="1" applyAlignment="1">
      <alignment horizontal="justify" vertical="center"/>
    </xf>
    <xf numFmtId="0" fontId="11" fillId="0" borderId="10" xfId="0" applyFont="1" applyBorder="1"/>
    <xf numFmtId="0" fontId="1" fillId="0" borderId="15" xfId="0" applyFont="1" applyBorder="1" applyAlignment="1">
      <alignment horizontal="justify" vertical="center"/>
    </xf>
    <xf numFmtId="0" fontId="1" fillId="3" borderId="0" xfId="0" applyFont="1" applyFill="1" applyAlignment="1">
      <alignment vertical="center"/>
    </xf>
    <xf numFmtId="0" fontId="1" fillId="0" borderId="0" xfId="0" applyFont="1" applyAlignment="1">
      <alignment horizontal="justify" vertical="center"/>
    </xf>
    <xf numFmtId="0" fontId="1" fillId="0" borderId="0" xfId="0" applyFont="1" applyAlignment="1">
      <alignment horizontal="center" vertical="center"/>
    </xf>
    <xf numFmtId="0" fontId="1" fillId="0" borderId="0" xfId="0" applyFont="1" applyAlignment="1">
      <alignment horizontal="right" vertical="center"/>
    </xf>
    <xf numFmtId="0" fontId="11" fillId="0" borderId="0" xfId="0" applyFont="1"/>
    <xf numFmtId="0" fontId="13" fillId="2" borderId="1" xfId="0" applyFont="1" applyFill="1" applyBorder="1" applyAlignment="1">
      <alignment horizontal="center" vertical="center" wrapText="1"/>
    </xf>
    <xf numFmtId="0" fontId="13" fillId="3" borderId="0" xfId="0" applyFont="1" applyFill="1" applyAlignment="1">
      <alignment horizontal="justify" vertical="center"/>
    </xf>
    <xf numFmtId="0" fontId="14" fillId="3" borderId="0" xfId="0" applyFont="1" applyFill="1" applyAlignment="1">
      <alignment horizontal="justify" vertical="center"/>
    </xf>
    <xf numFmtId="0" fontId="0" fillId="0" borderId="0" xfId="0" applyAlignment="1">
      <alignment wrapText="1"/>
    </xf>
    <xf numFmtId="0" fontId="17" fillId="0" borderId="1" xfId="0" applyFont="1" applyBorder="1" applyAlignment="1">
      <alignment horizontal="center" vertical="center"/>
    </xf>
    <xf numFmtId="0" fontId="17" fillId="0" borderId="1" xfId="0" applyFont="1" applyBorder="1" applyAlignment="1">
      <alignment horizontal="justify"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20" fillId="0" borderId="1" xfId="0" applyFont="1" applyBorder="1" applyAlignment="1">
      <alignment horizontal="center" vertical="center"/>
    </xf>
    <xf numFmtId="0" fontId="21" fillId="0" borderId="1" xfId="0" applyFont="1" applyBorder="1" applyAlignment="1">
      <alignment horizontal="justify" vertical="center" wrapText="1"/>
    </xf>
    <xf numFmtId="0" fontId="19" fillId="0" borderId="2" xfId="0" applyFont="1" applyBorder="1" applyAlignment="1">
      <alignment horizontal="center" vertical="center" wrapText="1"/>
    </xf>
    <xf numFmtId="0" fontId="21" fillId="0" borderId="2" xfId="0" applyFont="1" applyBorder="1" applyAlignment="1">
      <alignment horizontal="justify" vertical="center" wrapText="1"/>
    </xf>
    <xf numFmtId="0" fontId="21" fillId="0" borderId="1" xfId="0" applyFont="1" applyBorder="1" applyAlignment="1">
      <alignment horizontal="justify" vertical="center"/>
    </xf>
    <xf numFmtId="0" fontId="17" fillId="0" borderId="1" xfId="0" applyFont="1" applyBorder="1" applyAlignment="1">
      <alignment horizontal="justify" vertical="center"/>
    </xf>
    <xf numFmtId="0" fontId="21" fillId="0" borderId="1" xfId="0" applyFont="1" applyBorder="1" applyAlignment="1">
      <alignment horizontal="center" vertical="center"/>
    </xf>
    <xf numFmtId="0" fontId="17" fillId="0" borderId="4" xfId="0" applyFont="1" applyBorder="1" applyAlignment="1">
      <alignment horizontal="justify" vertical="center"/>
    </xf>
    <xf numFmtId="0" fontId="21" fillId="0" borderId="3" xfId="0" applyFont="1" applyBorder="1" applyAlignment="1">
      <alignment horizontal="justify" vertical="center" wrapText="1"/>
    </xf>
    <xf numFmtId="0" fontId="19" fillId="0" borderId="0" xfId="0" applyFont="1" applyAlignment="1">
      <alignment horizontal="center" vertical="center"/>
    </xf>
    <xf numFmtId="0" fontId="22" fillId="0" borderId="1" xfId="0" applyFont="1" applyBorder="1" applyAlignment="1">
      <alignment horizontal="center" vertical="center" wrapText="1"/>
    </xf>
    <xf numFmtId="0" fontId="17" fillId="0" borderId="13" xfId="0" applyFont="1" applyBorder="1" applyAlignment="1">
      <alignment horizontal="center" vertical="center"/>
    </xf>
    <xf numFmtId="0" fontId="17" fillId="0" borderId="13" xfId="0" applyFont="1" applyBorder="1" applyAlignment="1">
      <alignment horizontal="justify" vertical="center" wrapText="1"/>
    </xf>
    <xf numFmtId="0" fontId="19" fillId="0" borderId="13" xfId="0" applyFont="1" applyBorder="1" applyAlignment="1">
      <alignment horizontal="center" vertical="center" wrapText="1"/>
    </xf>
    <xf numFmtId="0" fontId="19" fillId="0" borderId="13" xfId="0" applyFont="1" applyBorder="1" applyAlignment="1">
      <alignment horizontal="center" vertical="center"/>
    </xf>
    <xf numFmtId="0" fontId="20" fillId="0" borderId="13" xfId="0" applyFont="1" applyBorder="1" applyAlignment="1">
      <alignment horizontal="center" vertical="center"/>
    </xf>
    <xf numFmtId="0" fontId="21" fillId="0" borderId="14" xfId="0" applyFont="1" applyBorder="1" applyAlignment="1">
      <alignment horizontal="justify" vertical="center" wrapText="1"/>
    </xf>
    <xf numFmtId="0" fontId="19" fillId="0" borderId="12" xfId="0" applyFont="1" applyBorder="1" applyAlignment="1">
      <alignment horizontal="center" vertical="center" wrapText="1"/>
    </xf>
    <xf numFmtId="0" fontId="21" fillId="0" borderId="12" xfId="0" applyFont="1" applyBorder="1" applyAlignment="1">
      <alignment horizontal="justify" vertical="center" wrapText="1"/>
    </xf>
    <xf numFmtId="0" fontId="21" fillId="0" borderId="13" xfId="0" applyFont="1" applyBorder="1" applyAlignment="1">
      <alignment horizontal="justify" vertical="center"/>
    </xf>
    <xf numFmtId="0" fontId="17" fillId="0" borderId="13" xfId="0" applyFont="1" applyBorder="1" applyAlignment="1">
      <alignment horizontal="justify" vertical="center"/>
    </xf>
    <xf numFmtId="0" fontId="21" fillId="0" borderId="13" xfId="0" applyFont="1" applyBorder="1" applyAlignment="1">
      <alignment horizontal="center" vertical="center"/>
    </xf>
    <xf numFmtId="0" fontId="17" fillId="0" borderId="7" xfId="0" applyFont="1" applyBorder="1" applyAlignment="1">
      <alignment horizontal="justify" vertical="center"/>
    </xf>
    <xf numFmtId="0" fontId="5" fillId="3" borderId="0" xfId="0" applyFont="1" applyFill="1" applyAlignment="1">
      <alignment horizontal="justify" vertical="center"/>
    </xf>
    <xf numFmtId="0" fontId="5" fillId="2" borderId="1" xfId="0" applyFont="1" applyFill="1" applyBorder="1" applyAlignment="1">
      <alignment horizontal="center" vertical="center" wrapText="1"/>
    </xf>
    <xf numFmtId="0" fontId="19" fillId="0" borderId="5" xfId="0" applyFont="1" applyBorder="1" applyAlignment="1">
      <alignment horizontal="center" vertical="center" wrapText="1"/>
    </xf>
    <xf numFmtId="0" fontId="6" fillId="2" borderId="0" xfId="0" applyFont="1" applyFill="1" applyAlignment="1">
      <alignment horizontal="center" vertical="center"/>
    </xf>
    <xf numFmtId="0" fontId="14" fillId="2" borderId="0" xfId="0" applyFont="1" applyFill="1" applyAlignment="1">
      <alignment horizontal="center" vertical="center"/>
    </xf>
    <xf numFmtId="0" fontId="1" fillId="3" borderId="10" xfId="0" applyFont="1" applyFill="1" applyBorder="1" applyAlignment="1">
      <alignment horizontal="left" vertical="top" wrapText="1"/>
    </xf>
    <xf numFmtId="0" fontId="1" fillId="3" borderId="11" xfId="0" applyFont="1" applyFill="1" applyBorder="1" applyAlignment="1">
      <alignment horizontal="left" vertical="top"/>
    </xf>
    <xf numFmtId="0" fontId="5" fillId="3" borderId="0" xfId="0" applyFont="1" applyFill="1" applyAlignment="1">
      <alignment horizontal="left" vertical="center"/>
    </xf>
    <xf numFmtId="0" fontId="5" fillId="3" borderId="0" xfId="0" applyFont="1" applyFill="1" applyAlignment="1">
      <alignment horizontal="justify" vertical="center"/>
    </xf>
    <xf numFmtId="0" fontId="1" fillId="3" borderId="0" xfId="0" applyFont="1" applyFill="1" applyAlignment="1">
      <alignment horizontal="justify"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7" fillId="0" borderId="19" xfId="0" applyFont="1" applyBorder="1" applyAlignment="1">
      <alignment horizontal="left" vertical="center" wrapText="1"/>
    </xf>
    <xf numFmtId="0" fontId="17" fillId="0" borderId="19" xfId="0" applyFont="1" applyBorder="1" applyAlignment="1">
      <alignment horizontal="left" vertical="center"/>
    </xf>
    <xf numFmtId="0" fontId="19" fillId="0" borderId="7" xfId="0" applyFont="1" applyBorder="1" applyAlignment="1">
      <alignment horizontal="center" vertical="center"/>
    </xf>
    <xf numFmtId="0" fontId="19" fillId="0" borderId="9" xfId="0" applyFont="1" applyBorder="1" applyAlignment="1">
      <alignment horizontal="center" vertical="center"/>
    </xf>
    <xf numFmtId="0" fontId="21" fillId="0" borderId="19" xfId="0" applyFont="1" applyBorder="1" applyAlignment="1">
      <alignment horizontal="left" vertical="center" wrapText="1"/>
    </xf>
    <xf numFmtId="0" fontId="1" fillId="3" borderId="20" xfId="0" applyFont="1" applyFill="1" applyBorder="1" applyAlignment="1">
      <alignment horizontal="left" vertical="top" wrapText="1"/>
    </xf>
    <xf numFmtId="0" fontId="12" fillId="3" borderId="21" xfId="0" applyFont="1" applyFill="1" applyBorder="1" applyAlignment="1">
      <alignment horizontal="left" vertical="top" wrapText="1"/>
    </xf>
    <xf numFmtId="0" fontId="17" fillId="0" borderId="19" xfId="0" applyFont="1" applyBorder="1" applyAlignment="1">
      <alignment horizontal="left" vertical="top" wrapText="1"/>
    </xf>
    <xf numFmtId="0" fontId="17" fillId="0" borderId="19" xfId="0" applyFont="1" applyBorder="1" applyAlignment="1">
      <alignment horizontal="left" vertical="top"/>
    </xf>
    <xf numFmtId="0" fontId="3" fillId="0" borderId="19" xfId="0" applyFont="1" applyBorder="1" applyAlignment="1">
      <alignment horizontal="left" vertical="center" wrapText="1"/>
    </xf>
    <xf numFmtId="0" fontId="1" fillId="0" borderId="19" xfId="0" applyFont="1" applyBorder="1" applyAlignment="1">
      <alignment horizontal="left" vertical="center"/>
    </xf>
    <xf numFmtId="0" fontId="16" fillId="0" borderId="19" xfId="0" applyFont="1" applyBorder="1" applyAlignment="1">
      <alignment horizontal="left" vertical="top" wrapText="1"/>
    </xf>
    <xf numFmtId="0" fontId="1" fillId="0" borderId="19" xfId="0" applyFont="1" applyBorder="1" applyAlignment="1">
      <alignment horizontal="left" vertical="center" wrapText="1"/>
    </xf>
    <xf numFmtId="0" fontId="17" fillId="0" borderId="17" xfId="0" applyFont="1" applyBorder="1" applyAlignment="1">
      <alignment horizontal="left" vertical="center" wrapText="1"/>
    </xf>
    <xf numFmtId="0" fontId="5" fillId="13" borderId="7" xfId="0" applyFont="1" applyFill="1" applyBorder="1" applyAlignment="1">
      <alignment horizontal="center" vertical="center" wrapText="1"/>
    </xf>
    <xf numFmtId="0" fontId="1" fillId="13" borderId="22" xfId="0" applyFont="1" applyFill="1" applyBorder="1" applyAlignment="1">
      <alignment horizontal="center" vertical="center"/>
    </xf>
    <xf numFmtId="0" fontId="1" fillId="13" borderId="23" xfId="0" applyFont="1" applyFill="1" applyBorder="1" applyAlignment="1">
      <alignment horizontal="center" vertical="center"/>
    </xf>
    <xf numFmtId="0" fontId="1" fillId="13" borderId="24" xfId="0" applyFont="1" applyFill="1" applyBorder="1" applyAlignment="1">
      <alignment horizontal="center" vertical="center"/>
    </xf>
    <xf numFmtId="0" fontId="1" fillId="13" borderId="25" xfId="0" applyFont="1" applyFill="1" applyBorder="1" applyAlignment="1">
      <alignment horizontal="center" vertical="center"/>
    </xf>
    <xf numFmtId="0" fontId="1" fillId="13" borderId="26" xfId="0" applyFont="1" applyFill="1" applyBorder="1" applyAlignment="1">
      <alignment horizontal="center" vertical="center"/>
    </xf>
    <xf numFmtId="0" fontId="1" fillId="13" borderId="27" xfId="0" applyFont="1" applyFill="1" applyBorder="1" applyAlignment="1">
      <alignment horizontal="center" vertical="center"/>
    </xf>
    <xf numFmtId="0" fontId="5" fillId="2" borderId="7"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5" fillId="4" borderId="4"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5" fillId="2" borderId="7" xfId="0" applyFont="1" applyFill="1" applyBorder="1" applyAlignment="1">
      <alignment horizontal="center" wrapText="1"/>
    </xf>
    <xf numFmtId="0" fontId="7" fillId="10" borderId="16" xfId="0" applyFont="1" applyFill="1" applyBorder="1" applyAlignment="1" applyProtection="1">
      <alignment horizontal="center" vertical="center" wrapText="1"/>
      <protection locked="0"/>
    </xf>
    <xf numFmtId="0" fontId="7" fillId="10" borderId="17" xfId="0" applyFont="1" applyFill="1" applyBorder="1" applyAlignment="1" applyProtection="1">
      <alignment horizontal="center" vertical="center" wrapText="1"/>
      <protection locked="0"/>
    </xf>
    <xf numFmtId="0" fontId="7" fillId="7" borderId="16" xfId="0" applyFont="1" applyFill="1" applyBorder="1" applyAlignment="1" applyProtection="1">
      <alignment horizontal="center" vertical="center" wrapText="1"/>
      <protection locked="0"/>
    </xf>
    <xf numFmtId="0" fontId="7" fillId="7" borderId="17" xfId="0" applyFont="1" applyFill="1" applyBorder="1" applyAlignment="1" applyProtection="1">
      <alignment horizontal="center" vertical="center" wrapText="1"/>
      <protection locked="0"/>
    </xf>
    <xf numFmtId="0" fontId="7" fillId="7" borderId="19" xfId="0" applyFont="1" applyFill="1" applyBorder="1" applyAlignment="1" applyProtection="1">
      <alignment horizontal="center" vertical="center" wrapText="1"/>
      <protection locked="0"/>
    </xf>
    <xf numFmtId="0" fontId="8" fillId="10" borderId="16" xfId="0" applyFont="1" applyFill="1" applyBorder="1" applyAlignment="1" applyProtection="1">
      <alignment horizontal="center" vertical="center" wrapText="1"/>
      <protection locked="0"/>
    </xf>
    <xf numFmtId="0" fontId="8" fillId="10" borderId="18" xfId="0" applyFont="1" applyFill="1" applyBorder="1" applyAlignment="1" applyProtection="1">
      <alignment horizontal="center" vertical="center" wrapText="1"/>
      <protection locked="0"/>
    </xf>
    <xf numFmtId="0" fontId="8" fillId="10" borderId="17" xfId="0" applyFont="1" applyFill="1" applyBorder="1" applyAlignment="1" applyProtection="1">
      <alignment horizontal="center" vertical="center" wrapText="1"/>
      <protection locked="0"/>
    </xf>
    <xf numFmtId="0" fontId="8" fillId="7" borderId="16" xfId="0" applyFont="1" applyFill="1" applyBorder="1" applyAlignment="1" applyProtection="1">
      <alignment vertical="center" wrapText="1"/>
      <protection locked="0"/>
    </xf>
    <xf numFmtId="0" fontId="8" fillId="7" borderId="18" xfId="0" applyFont="1" applyFill="1" applyBorder="1" applyAlignment="1" applyProtection="1">
      <alignment vertical="center" wrapText="1"/>
      <protection locked="0"/>
    </xf>
    <xf numFmtId="0" fontId="8" fillId="7" borderId="17" xfId="0" applyFont="1" applyFill="1" applyBorder="1" applyAlignment="1" applyProtection="1">
      <alignment vertical="center" wrapText="1"/>
      <protection locked="0"/>
    </xf>
    <xf numFmtId="0" fontId="7" fillId="7" borderId="18" xfId="0" applyFont="1" applyFill="1" applyBorder="1" applyAlignment="1" applyProtection="1">
      <alignment horizontal="center" vertical="center" wrapText="1"/>
      <protection locked="0"/>
    </xf>
    <xf numFmtId="0" fontId="8" fillId="7" borderId="16" xfId="0" applyFont="1" applyFill="1" applyBorder="1" applyAlignment="1" applyProtection="1">
      <alignment horizontal="center" vertical="center" wrapText="1"/>
      <protection locked="0"/>
    </xf>
    <xf numFmtId="0" fontId="8" fillId="7" borderId="17" xfId="0" applyFont="1" applyFill="1" applyBorder="1" applyAlignment="1" applyProtection="1">
      <alignment horizontal="center" vertical="center" wrapText="1"/>
      <protection locked="0"/>
    </xf>
    <xf numFmtId="0" fontId="8" fillId="9" borderId="16" xfId="0" applyFont="1" applyFill="1" applyBorder="1" applyAlignment="1" applyProtection="1">
      <alignment horizontal="center" vertical="center" wrapText="1"/>
      <protection locked="0"/>
    </xf>
    <xf numFmtId="0" fontId="8" fillId="9" borderId="17" xfId="0" applyFont="1" applyFill="1" applyBorder="1" applyAlignment="1" applyProtection="1">
      <alignment horizontal="center" vertical="center" wrapText="1"/>
      <protection locked="0"/>
    </xf>
    <xf numFmtId="0" fontId="7" fillId="9" borderId="16" xfId="0" applyFont="1" applyFill="1" applyBorder="1" applyAlignment="1" applyProtection="1">
      <alignment horizontal="center" vertical="center" wrapText="1"/>
      <protection locked="0"/>
    </xf>
    <xf numFmtId="0" fontId="7" fillId="9" borderId="17" xfId="0" applyFont="1" applyFill="1" applyBorder="1" applyAlignment="1" applyProtection="1">
      <alignment horizontal="center" vertical="center" wrapText="1"/>
      <protection locked="0"/>
    </xf>
    <xf numFmtId="0" fontId="7" fillId="9" borderId="18" xfId="0" applyFont="1" applyFill="1" applyBorder="1" applyAlignment="1" applyProtection="1">
      <alignment horizontal="center" vertical="center" wrapText="1"/>
      <protection locked="0"/>
    </xf>
    <xf numFmtId="0" fontId="8" fillId="9" borderId="16" xfId="0" applyFont="1" applyFill="1" applyBorder="1" applyAlignment="1" applyProtection="1">
      <alignment vertical="center" wrapText="1"/>
      <protection locked="0"/>
    </xf>
    <xf numFmtId="0" fontId="8" fillId="9" borderId="18" xfId="0" applyFont="1" applyFill="1" applyBorder="1" applyAlignment="1" applyProtection="1">
      <alignment vertical="center" wrapText="1"/>
      <protection locked="0"/>
    </xf>
    <xf numFmtId="0" fontId="8" fillId="9" borderId="17" xfId="0" applyFont="1" applyFill="1" applyBorder="1" applyAlignment="1" applyProtection="1">
      <alignment vertical="center" wrapText="1"/>
      <protection locked="0"/>
    </xf>
    <xf numFmtId="0" fontId="8" fillId="9" borderId="18" xfId="0" applyFont="1" applyFill="1" applyBorder="1" applyAlignment="1" applyProtection="1">
      <alignment horizontal="center" vertical="center" wrapText="1"/>
      <protection locked="0"/>
    </xf>
    <xf numFmtId="0" fontId="8" fillId="7" borderId="18" xfId="0" applyFont="1" applyFill="1" applyBorder="1" applyAlignment="1" applyProtection="1">
      <alignment horizontal="center" vertical="center" wrapText="1"/>
      <protection locked="0"/>
    </xf>
    <xf numFmtId="0" fontId="8" fillId="7" borderId="19" xfId="0" applyFont="1" applyFill="1" applyBorder="1" applyAlignment="1" applyProtection="1">
      <alignment horizontal="center" vertical="center"/>
      <protection locked="0"/>
    </xf>
    <xf numFmtId="0" fontId="8" fillId="12" borderId="19" xfId="0" applyFont="1" applyFill="1" applyBorder="1" applyAlignment="1" applyProtection="1">
      <alignment horizontal="center" vertical="center"/>
      <protection locked="0"/>
    </xf>
    <xf numFmtId="0" fontId="7" fillId="9" borderId="19" xfId="0" applyFont="1" applyFill="1" applyBorder="1" applyAlignment="1" applyProtection="1">
      <alignment horizontal="center" vertical="center" wrapText="1"/>
      <protection locked="0"/>
    </xf>
    <xf numFmtId="0" fontId="8" fillId="11" borderId="19" xfId="0" applyFont="1" applyFill="1" applyBorder="1" applyAlignment="1" applyProtection="1">
      <alignment horizontal="center" vertical="center"/>
      <protection locked="0"/>
    </xf>
    <xf numFmtId="0" fontId="16" fillId="3" borderId="20" xfId="0" applyFont="1" applyFill="1" applyBorder="1" applyAlignment="1">
      <alignment horizontal="left" vertical="top" wrapText="1"/>
    </xf>
  </cellXfs>
  <cellStyles count="4">
    <cellStyle name="Normal" xfId="0" builtinId="0"/>
    <cellStyle name="Normal 2 2 6 2 2" xfId="1"/>
    <cellStyle name="Normal 3" xfId="3"/>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2"/>
  <sheetViews>
    <sheetView tabSelected="1" topLeftCell="B1" zoomScale="90" zoomScaleNormal="90" zoomScalePageLayoutView="20" workbookViewId="0">
      <selection activeCell="B44" sqref="B44:AZ44"/>
    </sheetView>
  </sheetViews>
  <sheetFormatPr baseColWidth="10" defaultColWidth="9.140625" defaultRowHeight="15" x14ac:dyDescent="0.25"/>
  <cols>
    <col min="1" max="1" width="9.7109375" customWidth="1"/>
    <col min="2" max="2" width="11.42578125" customWidth="1"/>
    <col min="3" max="3" width="37.140625" customWidth="1"/>
    <col min="4" max="23" width="11.42578125" customWidth="1"/>
    <col min="24" max="37" width="9.140625" customWidth="1"/>
    <col min="38" max="50" width="11.42578125" customWidth="1"/>
    <col min="51" max="51" width="51.42578125" style="38" customWidth="1"/>
    <col min="52" max="52" width="107.140625" style="38" customWidth="1"/>
    <col min="53" max="53" width="28.42578125" customWidth="1"/>
    <col min="54" max="249" width="11.42578125" customWidth="1"/>
  </cols>
  <sheetData>
    <row r="1" spans="1:53" x14ac:dyDescent="0.25">
      <c r="A1" s="73" t="s">
        <v>0</v>
      </c>
      <c r="B1" s="73"/>
      <c r="C1" s="73"/>
      <c r="D1" s="73"/>
      <c r="E1" s="73"/>
      <c r="F1" s="73"/>
      <c r="G1" s="73"/>
      <c r="H1" s="73"/>
      <c r="I1" s="73"/>
      <c r="J1" s="73"/>
      <c r="K1" s="73"/>
      <c r="L1" s="73"/>
      <c r="M1" s="74"/>
      <c r="N1" s="73"/>
      <c r="O1" s="73"/>
      <c r="P1" s="73"/>
      <c r="Q1" s="73"/>
      <c r="R1" s="73"/>
      <c r="S1" s="73"/>
      <c r="T1" s="73"/>
      <c r="U1" s="73"/>
      <c r="V1" s="73"/>
      <c r="W1" s="73"/>
      <c r="X1" s="73"/>
      <c r="Y1" s="73"/>
      <c r="Z1" s="73"/>
      <c r="AA1" s="73"/>
      <c r="AB1" s="73"/>
      <c r="AC1" s="73"/>
      <c r="AD1" s="73"/>
      <c r="AE1" s="73"/>
      <c r="AF1" s="2"/>
      <c r="AG1" s="2"/>
      <c r="AH1" s="2"/>
      <c r="AI1" s="2"/>
      <c r="AJ1" s="2"/>
      <c r="AK1" s="2"/>
      <c r="AL1" s="2"/>
      <c r="AM1" s="2"/>
      <c r="AN1" s="2"/>
      <c r="AO1" s="2"/>
      <c r="AP1" s="2"/>
      <c r="AQ1" s="2"/>
      <c r="AR1" s="2"/>
      <c r="AS1" s="2"/>
      <c r="AT1" s="2"/>
      <c r="AU1" s="2"/>
      <c r="AV1" s="2"/>
      <c r="AW1" s="2"/>
      <c r="AX1" s="2"/>
      <c r="AY1" s="35"/>
      <c r="AZ1" s="36"/>
    </row>
    <row r="2" spans="1:53" x14ac:dyDescent="0.25">
      <c r="A2" s="78" t="s">
        <v>1</v>
      </c>
      <c r="B2" s="78"/>
      <c r="C2" s="78"/>
      <c r="D2" s="78"/>
      <c r="E2" s="78"/>
      <c r="F2" s="78"/>
      <c r="G2" s="78"/>
      <c r="H2" s="3"/>
      <c r="I2" s="3"/>
      <c r="J2" s="3"/>
      <c r="K2" s="3"/>
      <c r="L2" s="3"/>
      <c r="M2" s="41"/>
      <c r="N2" s="3"/>
      <c r="O2" s="3"/>
      <c r="P2" s="3"/>
      <c r="Q2" s="3"/>
      <c r="R2" s="3"/>
      <c r="S2" s="3"/>
      <c r="T2" s="3"/>
      <c r="U2" s="3"/>
      <c r="V2" s="3"/>
      <c r="W2" s="3"/>
      <c r="X2" s="3"/>
      <c r="Y2" s="3"/>
      <c r="Z2" s="3"/>
      <c r="AA2" s="3"/>
      <c r="AB2" s="3"/>
      <c r="AC2" s="3"/>
      <c r="AD2" s="3"/>
      <c r="AE2" s="3"/>
      <c r="AF2" s="70"/>
      <c r="AG2" s="70"/>
      <c r="AH2" s="70"/>
      <c r="AI2" s="70"/>
      <c r="AJ2" s="70"/>
      <c r="AK2" s="70"/>
      <c r="AL2" s="70"/>
      <c r="AM2" s="70"/>
      <c r="AN2" s="70"/>
      <c r="AO2" s="70"/>
      <c r="AP2" s="70"/>
      <c r="AQ2" s="70"/>
      <c r="AR2" s="70"/>
      <c r="AS2" s="70"/>
      <c r="AT2" s="70"/>
      <c r="AU2" s="70"/>
      <c r="AV2" s="70"/>
      <c r="AW2" s="70"/>
      <c r="AX2" s="70"/>
      <c r="AY2" s="35"/>
      <c r="AZ2" s="37"/>
    </row>
    <row r="3" spans="1:53" x14ac:dyDescent="0.25">
      <c r="A3" s="78" t="s">
        <v>2</v>
      </c>
      <c r="B3" s="78"/>
      <c r="C3" s="78"/>
      <c r="D3" s="78"/>
      <c r="E3" s="78"/>
      <c r="F3" s="70"/>
      <c r="G3" s="70"/>
      <c r="H3" s="3"/>
      <c r="I3" s="3"/>
      <c r="J3" s="3"/>
      <c r="K3" s="3"/>
      <c r="L3" s="3"/>
      <c r="M3" s="41"/>
      <c r="N3" s="3"/>
      <c r="O3" s="3"/>
      <c r="P3" s="3"/>
      <c r="Q3" s="3"/>
      <c r="R3" s="3"/>
      <c r="S3" s="3"/>
      <c r="T3" s="3"/>
      <c r="U3" s="3"/>
      <c r="V3" s="3"/>
      <c r="W3" s="3"/>
      <c r="X3" s="3"/>
      <c r="Y3" s="3"/>
      <c r="Z3" s="3"/>
      <c r="AA3" s="3"/>
      <c r="AB3" s="3"/>
      <c r="AC3" s="3"/>
      <c r="AD3" s="3"/>
      <c r="AE3" s="3"/>
      <c r="AF3" s="70"/>
      <c r="AG3" s="70"/>
      <c r="AH3" s="70"/>
      <c r="AI3" s="70"/>
      <c r="AJ3" s="70"/>
      <c r="AK3" s="70"/>
      <c r="AL3" s="70"/>
      <c r="AM3" s="70"/>
      <c r="AN3" s="70"/>
      <c r="AO3" s="70"/>
      <c r="AP3" s="70"/>
      <c r="AQ3" s="70"/>
      <c r="AR3" s="70"/>
      <c r="AS3" s="70"/>
      <c r="AT3" s="70"/>
      <c r="AU3" s="70"/>
      <c r="AV3" s="70"/>
      <c r="AW3" s="70"/>
      <c r="AX3" s="70"/>
      <c r="AY3" s="35"/>
      <c r="AZ3" s="35"/>
    </row>
    <row r="4" spans="1:53" x14ac:dyDescent="0.25">
      <c r="A4" s="78" t="s">
        <v>203</v>
      </c>
      <c r="B4" s="78"/>
      <c r="C4" s="78"/>
      <c r="D4" s="78"/>
      <c r="E4" s="78"/>
      <c r="F4" s="70"/>
      <c r="G4" s="70"/>
      <c r="H4" s="3"/>
      <c r="I4" s="3"/>
      <c r="J4" s="3"/>
      <c r="K4" s="3"/>
      <c r="L4" s="3"/>
      <c r="M4" s="41"/>
      <c r="N4" s="3"/>
      <c r="O4" s="3"/>
      <c r="P4" s="3"/>
      <c r="Q4" s="3"/>
      <c r="R4" s="3"/>
      <c r="S4" s="3"/>
      <c r="T4" s="3"/>
      <c r="U4" s="3"/>
      <c r="V4" s="3"/>
      <c r="W4" s="3"/>
      <c r="X4" s="3"/>
      <c r="Y4" s="3"/>
      <c r="Z4" s="3"/>
      <c r="AA4" s="3"/>
      <c r="AB4" s="3"/>
      <c r="AC4" s="3"/>
      <c r="AD4" s="3"/>
      <c r="AE4" s="3"/>
      <c r="AF4" s="70"/>
      <c r="AG4" s="70"/>
      <c r="AH4" s="70"/>
      <c r="AI4" s="70"/>
      <c r="AJ4" s="70"/>
      <c r="AK4" s="70"/>
      <c r="AL4" s="70"/>
      <c r="AM4" s="70"/>
      <c r="AN4" s="70"/>
      <c r="AO4" s="70"/>
      <c r="AP4" s="70"/>
      <c r="AQ4" s="70"/>
      <c r="AR4" s="70"/>
      <c r="AS4" s="70"/>
      <c r="AT4" s="70"/>
      <c r="AU4" s="70"/>
      <c r="AV4" s="70"/>
      <c r="AW4" s="70"/>
      <c r="AX4" s="70"/>
      <c r="AY4" s="35"/>
      <c r="AZ4" s="35"/>
    </row>
    <row r="5" spans="1:53" ht="15.75" thickBot="1" x14ac:dyDescent="0.3">
      <c r="A5" s="73" t="s">
        <v>204</v>
      </c>
      <c r="B5" s="73"/>
      <c r="C5" s="73"/>
      <c r="D5" s="73"/>
      <c r="E5" s="73"/>
      <c r="F5" s="73"/>
      <c r="G5" s="73"/>
      <c r="H5" s="73"/>
      <c r="I5" s="73"/>
      <c r="J5" s="73"/>
      <c r="K5" s="73"/>
      <c r="L5" s="73"/>
      <c r="M5" s="74"/>
      <c r="N5" s="73"/>
      <c r="O5" s="73"/>
      <c r="P5" s="73"/>
      <c r="Q5" s="73"/>
      <c r="R5" s="73"/>
      <c r="S5" s="73"/>
      <c r="T5" s="73"/>
      <c r="U5" s="73"/>
      <c r="V5" s="73"/>
      <c r="W5" s="73"/>
      <c r="X5" s="73"/>
      <c r="Y5" s="73"/>
      <c r="Z5" s="73"/>
      <c r="AA5" s="73"/>
      <c r="AB5" s="73"/>
      <c r="AC5" s="73"/>
      <c r="AD5" s="73"/>
      <c r="AE5" s="73"/>
      <c r="AF5" s="2"/>
      <c r="AG5" s="2"/>
      <c r="AH5" s="2"/>
      <c r="AI5" s="2"/>
      <c r="AJ5" s="2"/>
      <c r="AK5" s="2"/>
      <c r="AL5" s="2"/>
      <c r="AM5" s="2"/>
      <c r="AN5" s="2"/>
      <c r="AO5" s="2"/>
      <c r="AP5" s="2"/>
      <c r="AQ5" s="2"/>
      <c r="AR5" s="2"/>
      <c r="AS5" s="2"/>
      <c r="AT5" s="2"/>
      <c r="AU5" s="2"/>
      <c r="AV5" s="2"/>
      <c r="AW5" s="2"/>
      <c r="AX5" s="2"/>
      <c r="AY5" s="35"/>
      <c r="AZ5" s="36"/>
    </row>
    <row r="6" spans="1:53" ht="32.25" customHeight="1" thickBot="1" x14ac:dyDescent="0.3">
      <c r="A6" s="70" t="s">
        <v>3</v>
      </c>
      <c r="B6" s="108" t="s">
        <v>4</v>
      </c>
      <c r="C6" s="108"/>
      <c r="D6" s="4"/>
      <c r="E6" s="70"/>
      <c r="F6" s="70"/>
      <c r="G6" s="70"/>
      <c r="H6" s="70"/>
      <c r="I6" s="70"/>
      <c r="J6" s="70"/>
      <c r="K6" s="70"/>
      <c r="L6" s="70"/>
      <c r="M6" s="4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35"/>
      <c r="AZ6" s="35"/>
    </row>
    <row r="7" spans="1:53" ht="15.75" thickBot="1" x14ac:dyDescent="0.3">
      <c r="A7" s="70"/>
      <c r="B7" s="5" t="s">
        <v>5</v>
      </c>
      <c r="C7" s="5" t="s">
        <v>6</v>
      </c>
      <c r="D7" s="70"/>
      <c r="E7" s="70"/>
      <c r="F7" s="70"/>
      <c r="G7" s="70"/>
      <c r="H7" s="70"/>
      <c r="I7" s="70"/>
      <c r="J7" s="70"/>
      <c r="K7" s="70"/>
      <c r="L7" s="70"/>
      <c r="M7" s="4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35"/>
      <c r="AZ7" s="35"/>
    </row>
    <row r="8" spans="1:53" ht="15.75" thickBot="1" x14ac:dyDescent="0.3">
      <c r="A8" s="70"/>
      <c r="B8" s="6" t="s">
        <v>7</v>
      </c>
      <c r="C8" s="5"/>
      <c r="D8" s="70"/>
      <c r="E8" s="70"/>
      <c r="F8" s="70"/>
      <c r="G8" s="70"/>
      <c r="H8" s="70"/>
      <c r="I8" s="70"/>
      <c r="J8" s="70"/>
      <c r="K8" s="70"/>
      <c r="L8" s="70"/>
      <c r="M8" s="4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35"/>
      <c r="AZ8" s="35"/>
    </row>
    <row r="9" spans="1:53" x14ac:dyDescent="0.25">
      <c r="A9" s="73" t="s">
        <v>8</v>
      </c>
      <c r="B9" s="73"/>
      <c r="C9" s="73"/>
      <c r="D9" s="73"/>
      <c r="E9" s="73"/>
      <c r="F9" s="73"/>
      <c r="G9" s="73"/>
      <c r="H9" s="73"/>
      <c r="I9" s="73"/>
      <c r="J9" s="73"/>
      <c r="K9" s="73"/>
      <c r="L9" s="73"/>
      <c r="M9" s="74"/>
      <c r="N9" s="73"/>
      <c r="O9" s="73"/>
      <c r="P9" s="73"/>
      <c r="Q9" s="73"/>
      <c r="R9" s="73"/>
      <c r="S9" s="73"/>
      <c r="T9" s="73"/>
      <c r="U9" s="73"/>
      <c r="V9" s="73"/>
      <c r="W9" s="73"/>
      <c r="X9" s="73"/>
      <c r="Y9" s="73"/>
      <c r="Z9" s="73"/>
      <c r="AA9" s="73"/>
      <c r="AB9" s="73"/>
      <c r="AC9" s="73"/>
      <c r="AD9" s="73"/>
      <c r="AE9" s="73"/>
      <c r="AF9" s="2"/>
      <c r="AG9" s="2"/>
      <c r="AH9" s="2"/>
      <c r="AI9" s="2"/>
      <c r="AJ9" s="2"/>
      <c r="AK9" s="2"/>
      <c r="AL9" s="2"/>
      <c r="AM9" s="2"/>
      <c r="AN9" s="2"/>
      <c r="AO9" s="2"/>
      <c r="AP9" s="2"/>
      <c r="AQ9" s="2"/>
      <c r="AR9" s="2"/>
      <c r="AS9" s="2"/>
      <c r="AT9" s="2"/>
      <c r="AU9" s="2"/>
      <c r="AV9" s="2"/>
      <c r="AW9" s="2"/>
      <c r="AX9" s="2"/>
      <c r="AY9" s="35"/>
      <c r="AZ9" s="36"/>
    </row>
    <row r="10" spans="1:53" ht="15.75" thickBot="1" x14ac:dyDescent="0.3">
      <c r="A10" s="7"/>
      <c r="B10" s="70"/>
      <c r="C10" s="70"/>
      <c r="D10" s="70"/>
      <c r="E10" s="70"/>
      <c r="F10" s="70"/>
      <c r="G10" s="70"/>
      <c r="H10" s="70"/>
      <c r="I10" s="70"/>
      <c r="J10" s="70"/>
      <c r="K10" s="70"/>
      <c r="L10" s="70"/>
      <c r="M10" s="4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35"/>
      <c r="AZ10" s="35"/>
    </row>
    <row r="11" spans="1:53" s="1" customFormat="1" ht="30" customHeight="1" thickBot="1" x14ac:dyDescent="0.3">
      <c r="A11" s="9"/>
      <c r="B11" s="109" t="s">
        <v>9</v>
      </c>
      <c r="C11" s="110" t="s">
        <v>10</v>
      </c>
      <c r="D11" s="111" t="s">
        <v>11</v>
      </c>
      <c r="E11" s="111"/>
      <c r="F11" s="111"/>
      <c r="G11" s="111"/>
      <c r="H11" s="111"/>
      <c r="I11" s="111"/>
      <c r="J11" s="111"/>
      <c r="K11" s="111"/>
      <c r="L11" s="111"/>
      <c r="M11" s="112"/>
      <c r="N11" s="111"/>
      <c r="O11" s="111"/>
      <c r="P11" s="111"/>
      <c r="Q11" s="111"/>
      <c r="R11" s="111"/>
      <c r="S11" s="111"/>
      <c r="T11" s="111"/>
      <c r="U11" s="111"/>
      <c r="V11" s="111"/>
      <c r="W11" s="111"/>
      <c r="X11" s="113" t="s">
        <v>12</v>
      </c>
      <c r="Y11" s="113"/>
      <c r="Z11" s="103" t="s">
        <v>13</v>
      </c>
      <c r="AA11" s="103"/>
      <c r="AB11" s="103"/>
      <c r="AC11" s="107" t="s">
        <v>14</v>
      </c>
      <c r="AD11" s="107"/>
      <c r="AE11" s="107"/>
      <c r="AF11" s="107" t="s">
        <v>15</v>
      </c>
      <c r="AG11" s="107"/>
      <c r="AH11" s="107" t="s">
        <v>16</v>
      </c>
      <c r="AI11" s="107"/>
      <c r="AJ11" s="107" t="s">
        <v>17</v>
      </c>
      <c r="AK11" s="107"/>
      <c r="AL11" s="107" t="s">
        <v>18</v>
      </c>
      <c r="AM11" s="107"/>
      <c r="AN11" s="103" t="s">
        <v>19</v>
      </c>
      <c r="AO11" s="103"/>
      <c r="AP11" s="103"/>
      <c r="AQ11" s="103" t="s">
        <v>20</v>
      </c>
      <c r="AR11" s="103"/>
      <c r="AS11" s="103"/>
      <c r="AT11" s="109" t="s">
        <v>21</v>
      </c>
      <c r="AU11" s="109"/>
      <c r="AV11" s="105" t="s">
        <v>22</v>
      </c>
      <c r="AW11" s="105"/>
      <c r="AX11" s="96" t="s">
        <v>23</v>
      </c>
      <c r="AY11" s="97" t="s">
        <v>24</v>
      </c>
      <c r="AZ11" s="98"/>
    </row>
    <row r="12" spans="1:53" s="1" customFormat="1" ht="15.75" thickBot="1" x14ac:dyDescent="0.3">
      <c r="A12" s="10"/>
      <c r="B12" s="109"/>
      <c r="C12" s="110"/>
      <c r="D12" s="103" t="s">
        <v>25</v>
      </c>
      <c r="E12" s="103"/>
      <c r="F12" s="103"/>
      <c r="G12" s="103"/>
      <c r="H12" s="103"/>
      <c r="I12" s="103"/>
      <c r="J12" s="103"/>
      <c r="K12" s="103"/>
      <c r="L12" s="103"/>
      <c r="M12" s="104" t="s">
        <v>26</v>
      </c>
      <c r="N12" s="105"/>
      <c r="O12" s="105"/>
      <c r="P12" s="105"/>
      <c r="Q12" s="103" t="s">
        <v>27</v>
      </c>
      <c r="R12" s="103"/>
      <c r="S12" s="103"/>
      <c r="T12" s="103"/>
      <c r="U12" s="103" t="s">
        <v>28</v>
      </c>
      <c r="V12" s="103"/>
      <c r="W12" s="103"/>
      <c r="X12" s="113"/>
      <c r="Y12" s="113"/>
      <c r="Z12" s="103"/>
      <c r="AA12" s="103"/>
      <c r="AB12" s="103"/>
      <c r="AC12" s="107"/>
      <c r="AD12" s="107"/>
      <c r="AE12" s="107"/>
      <c r="AF12" s="107"/>
      <c r="AG12" s="107"/>
      <c r="AH12" s="107"/>
      <c r="AI12" s="107"/>
      <c r="AJ12" s="107"/>
      <c r="AK12" s="107"/>
      <c r="AL12" s="107"/>
      <c r="AM12" s="107"/>
      <c r="AN12" s="103"/>
      <c r="AO12" s="103"/>
      <c r="AP12" s="103"/>
      <c r="AQ12" s="103"/>
      <c r="AR12" s="103"/>
      <c r="AS12" s="103"/>
      <c r="AT12" s="109"/>
      <c r="AU12" s="109"/>
      <c r="AV12" s="105"/>
      <c r="AW12" s="105"/>
      <c r="AX12" s="96"/>
      <c r="AY12" s="99"/>
      <c r="AZ12" s="100"/>
    </row>
    <row r="13" spans="1:53" s="1" customFormat="1" ht="12" customHeight="1" thickBot="1" x14ac:dyDescent="0.3">
      <c r="A13" s="10"/>
      <c r="B13" s="109"/>
      <c r="C13" s="110"/>
      <c r="D13" s="103"/>
      <c r="E13" s="103"/>
      <c r="F13" s="103"/>
      <c r="G13" s="103"/>
      <c r="H13" s="103"/>
      <c r="I13" s="103"/>
      <c r="J13" s="103"/>
      <c r="K13" s="103"/>
      <c r="L13" s="103"/>
      <c r="M13" s="106"/>
      <c r="N13" s="105"/>
      <c r="O13" s="105"/>
      <c r="P13" s="105"/>
      <c r="Q13" s="103"/>
      <c r="R13" s="103"/>
      <c r="S13" s="103"/>
      <c r="T13" s="103"/>
      <c r="U13" s="103"/>
      <c r="V13" s="103"/>
      <c r="W13" s="103"/>
      <c r="X13" s="113"/>
      <c r="Y13" s="113"/>
      <c r="Z13" s="103"/>
      <c r="AA13" s="103"/>
      <c r="AB13" s="103"/>
      <c r="AC13" s="107"/>
      <c r="AD13" s="107"/>
      <c r="AE13" s="107"/>
      <c r="AF13" s="107"/>
      <c r="AG13" s="107"/>
      <c r="AH13" s="107"/>
      <c r="AI13" s="107"/>
      <c r="AJ13" s="107"/>
      <c r="AK13" s="107"/>
      <c r="AL13" s="107"/>
      <c r="AM13" s="107"/>
      <c r="AN13" s="103"/>
      <c r="AO13" s="103"/>
      <c r="AP13" s="103"/>
      <c r="AQ13" s="103"/>
      <c r="AR13" s="103"/>
      <c r="AS13" s="103"/>
      <c r="AT13" s="109"/>
      <c r="AU13" s="109"/>
      <c r="AV13" s="105"/>
      <c r="AW13" s="105"/>
      <c r="AX13" s="96"/>
      <c r="AY13" s="99"/>
      <c r="AZ13" s="100"/>
    </row>
    <row r="14" spans="1:53" s="1" customFormat="1" ht="50.25" customHeight="1" thickBot="1" x14ac:dyDescent="0.3">
      <c r="A14" s="10"/>
      <c r="B14" s="109"/>
      <c r="C14" s="110"/>
      <c r="D14" s="71" t="s">
        <v>29</v>
      </c>
      <c r="E14" s="71" t="s">
        <v>30</v>
      </c>
      <c r="F14" s="71" t="s">
        <v>31</v>
      </c>
      <c r="G14" s="71" t="s">
        <v>32</v>
      </c>
      <c r="H14" s="71" t="s">
        <v>33</v>
      </c>
      <c r="I14" s="71" t="s">
        <v>34</v>
      </c>
      <c r="J14" s="71" t="s">
        <v>35</v>
      </c>
      <c r="K14" s="71" t="s">
        <v>36</v>
      </c>
      <c r="L14" s="71" t="s">
        <v>37</v>
      </c>
      <c r="M14" s="39" t="s">
        <v>38</v>
      </c>
      <c r="N14" s="71" t="s">
        <v>39</v>
      </c>
      <c r="O14" s="71" t="s">
        <v>40</v>
      </c>
      <c r="P14" s="71" t="s">
        <v>41</v>
      </c>
      <c r="Q14" s="71" t="s">
        <v>42</v>
      </c>
      <c r="R14" s="71" t="s">
        <v>43</v>
      </c>
      <c r="S14" s="71" t="s">
        <v>44</v>
      </c>
      <c r="T14" s="71" t="s">
        <v>45</v>
      </c>
      <c r="U14" s="71" t="s">
        <v>46</v>
      </c>
      <c r="V14" s="71" t="s">
        <v>47</v>
      </c>
      <c r="W14" s="71" t="s">
        <v>48</v>
      </c>
      <c r="X14" s="113"/>
      <c r="Y14" s="113"/>
      <c r="Z14" s="71" t="s">
        <v>49</v>
      </c>
      <c r="AA14" s="71" t="s">
        <v>5</v>
      </c>
      <c r="AB14" s="11" t="s">
        <v>6</v>
      </c>
      <c r="AC14" s="71" t="s">
        <v>49</v>
      </c>
      <c r="AD14" s="71" t="s">
        <v>5</v>
      </c>
      <c r="AE14" s="71" t="s">
        <v>6</v>
      </c>
      <c r="AF14" s="8" t="s">
        <v>5</v>
      </c>
      <c r="AG14" s="8" t="s">
        <v>6</v>
      </c>
      <c r="AH14" s="8" t="s">
        <v>5</v>
      </c>
      <c r="AI14" s="8" t="s">
        <v>6</v>
      </c>
      <c r="AJ14" s="8" t="s">
        <v>5</v>
      </c>
      <c r="AK14" s="8" t="s">
        <v>6</v>
      </c>
      <c r="AL14" s="71" t="s">
        <v>5</v>
      </c>
      <c r="AM14" s="71" t="s">
        <v>6</v>
      </c>
      <c r="AN14" s="71" t="s">
        <v>49</v>
      </c>
      <c r="AO14" s="71" t="s">
        <v>5</v>
      </c>
      <c r="AP14" s="71" t="s">
        <v>6</v>
      </c>
      <c r="AQ14" s="71" t="s">
        <v>49</v>
      </c>
      <c r="AR14" s="71" t="s">
        <v>5</v>
      </c>
      <c r="AS14" s="71" t="s">
        <v>6</v>
      </c>
      <c r="AT14" s="8" t="s">
        <v>5</v>
      </c>
      <c r="AU14" s="8" t="s">
        <v>6</v>
      </c>
      <c r="AV14" s="8" t="s">
        <v>5</v>
      </c>
      <c r="AW14" s="8" t="s">
        <v>6</v>
      </c>
      <c r="AX14" s="96"/>
      <c r="AY14" s="101"/>
      <c r="AZ14" s="102"/>
    </row>
    <row r="15" spans="1:53" ht="409.5" customHeight="1" thickBot="1" x14ac:dyDescent="0.3">
      <c r="A15" s="31"/>
      <c r="B15" s="43" t="s">
        <v>50</v>
      </c>
      <c r="C15" s="44" t="s">
        <v>51</v>
      </c>
      <c r="D15" s="45"/>
      <c r="E15" s="45"/>
      <c r="F15" s="45"/>
      <c r="G15" s="45"/>
      <c r="H15" s="45"/>
      <c r="I15" s="46"/>
      <c r="J15" s="46"/>
      <c r="K15" s="46"/>
      <c r="L15" s="46"/>
      <c r="M15" s="47"/>
      <c r="N15" s="46"/>
      <c r="O15" s="46"/>
      <c r="P15" s="46"/>
      <c r="Q15" s="46"/>
      <c r="R15" s="46" t="s">
        <v>52</v>
      </c>
      <c r="S15" s="46"/>
      <c r="T15" s="46"/>
      <c r="U15" s="46"/>
      <c r="V15" s="46"/>
      <c r="W15" s="46"/>
      <c r="X15" s="80" t="s">
        <v>52</v>
      </c>
      <c r="Y15" s="80"/>
      <c r="Z15" s="48"/>
      <c r="AA15" s="49" t="s">
        <v>52</v>
      </c>
      <c r="AB15" s="50"/>
      <c r="AC15" s="51"/>
      <c r="AD15" s="49" t="s">
        <v>52</v>
      </c>
      <c r="AE15" s="49"/>
      <c r="AF15" s="49" t="s">
        <v>52</v>
      </c>
      <c r="AG15" s="49"/>
      <c r="AH15" s="49" t="s">
        <v>52</v>
      </c>
      <c r="AI15" s="51"/>
      <c r="AJ15" s="49" t="s">
        <v>52</v>
      </c>
      <c r="AK15" s="51"/>
      <c r="AL15" s="52"/>
      <c r="AM15" s="52"/>
      <c r="AN15" s="52"/>
      <c r="AO15" s="52"/>
      <c r="AP15" s="52"/>
      <c r="AQ15" s="52"/>
      <c r="AR15" s="52"/>
      <c r="AS15" s="53"/>
      <c r="AT15" s="52"/>
      <c r="AU15" s="52"/>
      <c r="AV15" s="52"/>
      <c r="AW15" s="52"/>
      <c r="AX15" s="54"/>
      <c r="AY15" s="95" t="s">
        <v>239</v>
      </c>
      <c r="AZ15" s="95"/>
      <c r="BA15" s="42"/>
    </row>
    <row r="16" spans="1:53" ht="293.25" customHeight="1" thickBot="1" x14ac:dyDescent="0.3">
      <c r="A16" s="31"/>
      <c r="B16" s="43" t="s">
        <v>53</v>
      </c>
      <c r="C16" s="44" t="s">
        <v>54</v>
      </c>
      <c r="D16" s="45"/>
      <c r="E16" s="45"/>
      <c r="F16" s="45"/>
      <c r="G16" s="45"/>
      <c r="H16" s="45"/>
      <c r="I16" s="46"/>
      <c r="J16" s="46"/>
      <c r="K16" s="46"/>
      <c r="L16" s="46"/>
      <c r="M16" s="47"/>
      <c r="N16" s="46"/>
      <c r="O16" s="46"/>
      <c r="P16" s="46"/>
      <c r="Q16" s="46" t="s">
        <v>52</v>
      </c>
      <c r="R16" s="46"/>
      <c r="S16" s="46"/>
      <c r="T16" s="46"/>
      <c r="U16" s="46"/>
      <c r="V16" s="46"/>
      <c r="W16" s="46"/>
      <c r="X16" s="80" t="s">
        <v>52</v>
      </c>
      <c r="Y16" s="80"/>
      <c r="Z16" s="55"/>
      <c r="AA16" s="49" t="s">
        <v>52</v>
      </c>
      <c r="AB16" s="50"/>
      <c r="AC16" s="51"/>
      <c r="AD16" s="49" t="s">
        <v>52</v>
      </c>
      <c r="AE16" s="51"/>
      <c r="AF16" s="49" t="s">
        <v>52</v>
      </c>
      <c r="AG16" s="49"/>
      <c r="AH16" s="49" t="s">
        <v>52</v>
      </c>
      <c r="AI16" s="49"/>
      <c r="AJ16" s="49" t="s">
        <v>52</v>
      </c>
      <c r="AK16" s="51"/>
      <c r="AL16" s="52"/>
      <c r="AM16" s="52"/>
      <c r="AN16" s="52"/>
      <c r="AO16" s="52"/>
      <c r="AP16" s="52"/>
      <c r="AQ16" s="52"/>
      <c r="AR16" s="52"/>
      <c r="AS16" s="53"/>
      <c r="AT16" s="52"/>
      <c r="AU16" s="52"/>
      <c r="AV16" s="52"/>
      <c r="AW16" s="52"/>
      <c r="AX16" s="54"/>
      <c r="AY16" s="89" t="s">
        <v>240</v>
      </c>
      <c r="AZ16" s="89"/>
      <c r="BA16" s="42"/>
    </row>
    <row r="17" spans="1:53" ht="402.95" customHeight="1" thickBot="1" x14ac:dyDescent="0.3">
      <c r="A17" s="31"/>
      <c r="B17" s="43" t="s">
        <v>55</v>
      </c>
      <c r="C17" s="44" t="s">
        <v>56</v>
      </c>
      <c r="D17" s="45"/>
      <c r="E17" s="45"/>
      <c r="F17" s="45"/>
      <c r="G17" s="45"/>
      <c r="H17" s="56"/>
      <c r="I17" s="46"/>
      <c r="J17" s="46"/>
      <c r="K17" s="46"/>
      <c r="L17" s="46"/>
      <c r="M17" s="47"/>
      <c r="N17" s="46"/>
      <c r="O17" s="46"/>
      <c r="P17" s="46"/>
      <c r="Q17" s="46"/>
      <c r="R17" s="46"/>
      <c r="S17" s="46"/>
      <c r="T17" s="46" t="s">
        <v>52</v>
      </c>
      <c r="U17" s="46"/>
      <c r="V17" s="46"/>
      <c r="W17" s="46"/>
      <c r="X17" s="80" t="s">
        <v>52</v>
      </c>
      <c r="Y17" s="80"/>
      <c r="Z17" s="55"/>
      <c r="AA17" s="49" t="s">
        <v>52</v>
      </c>
      <c r="AB17" s="50"/>
      <c r="AC17" s="51"/>
      <c r="AD17" s="49" t="s">
        <v>52</v>
      </c>
      <c r="AE17" s="51"/>
      <c r="AF17" s="49" t="s">
        <v>52</v>
      </c>
      <c r="AG17" s="49"/>
      <c r="AH17" s="49" t="s">
        <v>52</v>
      </c>
      <c r="AI17" s="51"/>
      <c r="AJ17" s="49" t="s">
        <v>52</v>
      </c>
      <c r="AK17" s="51"/>
      <c r="AL17" s="52"/>
      <c r="AM17" s="52"/>
      <c r="AN17" s="52"/>
      <c r="AO17" s="52"/>
      <c r="AP17" s="52"/>
      <c r="AQ17" s="52"/>
      <c r="AR17" s="52"/>
      <c r="AS17" s="53"/>
      <c r="AT17" s="52"/>
      <c r="AU17" s="52"/>
      <c r="AV17" s="52"/>
      <c r="AW17" s="52"/>
      <c r="AX17" s="54"/>
      <c r="AY17" s="89" t="s">
        <v>241</v>
      </c>
      <c r="AZ17" s="89"/>
      <c r="BA17" s="42"/>
    </row>
    <row r="18" spans="1:53" ht="153" customHeight="1" thickBot="1" x14ac:dyDescent="0.3">
      <c r="A18" s="31"/>
      <c r="B18" s="43" t="s">
        <v>210</v>
      </c>
      <c r="C18" s="44" t="s">
        <v>205</v>
      </c>
      <c r="D18" s="45"/>
      <c r="E18" s="45"/>
      <c r="F18" s="45"/>
      <c r="G18" s="45"/>
      <c r="H18" s="56"/>
      <c r="I18" s="46"/>
      <c r="J18" s="46"/>
      <c r="K18" s="46"/>
      <c r="L18" s="46"/>
      <c r="M18" s="47"/>
      <c r="N18" s="46"/>
      <c r="O18" s="46"/>
      <c r="P18" s="46"/>
      <c r="Q18" s="46"/>
      <c r="R18" s="46"/>
      <c r="S18" s="46" t="s">
        <v>52</v>
      </c>
      <c r="T18" s="46"/>
      <c r="U18" s="46"/>
      <c r="V18" s="46"/>
      <c r="W18" s="46"/>
      <c r="X18" s="80" t="s">
        <v>52</v>
      </c>
      <c r="Y18" s="80"/>
      <c r="Z18" s="55"/>
      <c r="AA18" s="49" t="s">
        <v>52</v>
      </c>
      <c r="AB18" s="50"/>
      <c r="AC18" s="51"/>
      <c r="AD18" s="49" t="s">
        <v>52</v>
      </c>
      <c r="AE18" s="51"/>
      <c r="AF18" s="49" t="s">
        <v>52</v>
      </c>
      <c r="AG18" s="49"/>
      <c r="AH18" s="49" t="s">
        <v>52</v>
      </c>
      <c r="AI18" s="51"/>
      <c r="AJ18" s="49" t="s">
        <v>52</v>
      </c>
      <c r="AK18" s="51"/>
      <c r="AL18" s="52"/>
      <c r="AM18" s="52"/>
      <c r="AN18" s="52"/>
      <c r="AO18" s="52"/>
      <c r="AP18" s="52"/>
      <c r="AQ18" s="52"/>
      <c r="AR18" s="52"/>
      <c r="AS18" s="53"/>
      <c r="AT18" s="52"/>
      <c r="AU18" s="52"/>
      <c r="AV18" s="52"/>
      <c r="AW18" s="52"/>
      <c r="AX18" s="54"/>
      <c r="AY18" s="89" t="s">
        <v>220</v>
      </c>
      <c r="AZ18" s="89"/>
      <c r="BA18" s="42"/>
    </row>
    <row r="19" spans="1:53" ht="279.95" customHeight="1" thickBot="1" x14ac:dyDescent="0.3">
      <c r="A19" s="31"/>
      <c r="B19" s="43" t="s">
        <v>57</v>
      </c>
      <c r="C19" s="44" t="s">
        <v>58</v>
      </c>
      <c r="D19" s="45"/>
      <c r="E19" s="45"/>
      <c r="F19" s="45"/>
      <c r="G19" s="45"/>
      <c r="H19" s="45"/>
      <c r="I19" s="46"/>
      <c r="J19" s="46"/>
      <c r="K19" s="46"/>
      <c r="L19" s="46"/>
      <c r="M19" s="47"/>
      <c r="N19" s="46" t="s">
        <v>52</v>
      </c>
      <c r="O19" s="46"/>
      <c r="P19" s="46"/>
      <c r="Q19" s="46"/>
      <c r="R19" s="46"/>
      <c r="S19" s="46"/>
      <c r="T19" s="46"/>
      <c r="U19" s="46"/>
      <c r="V19" s="46"/>
      <c r="W19" s="46"/>
      <c r="X19" s="80" t="s">
        <v>52</v>
      </c>
      <c r="Y19" s="81"/>
      <c r="Z19" s="55"/>
      <c r="AA19" s="49" t="s">
        <v>52</v>
      </c>
      <c r="AB19" s="50"/>
      <c r="AC19" s="51"/>
      <c r="AD19" s="49" t="s">
        <v>52</v>
      </c>
      <c r="AE19" s="51"/>
      <c r="AF19" s="49" t="s">
        <v>52</v>
      </c>
      <c r="AG19" s="49"/>
      <c r="AH19" s="49" t="s">
        <v>52</v>
      </c>
      <c r="AI19" s="51"/>
      <c r="AJ19" s="49" t="s">
        <v>52</v>
      </c>
      <c r="AK19" s="51"/>
      <c r="AL19" s="52"/>
      <c r="AM19" s="52"/>
      <c r="AN19" s="52"/>
      <c r="AO19" s="52"/>
      <c r="AP19" s="52"/>
      <c r="AQ19" s="52"/>
      <c r="AR19" s="52"/>
      <c r="AS19" s="53"/>
      <c r="AT19" s="52"/>
      <c r="AU19" s="52"/>
      <c r="AV19" s="52"/>
      <c r="AW19" s="52"/>
      <c r="AX19" s="54"/>
      <c r="AY19" s="93" t="s">
        <v>221</v>
      </c>
      <c r="AZ19" s="90"/>
    </row>
    <row r="20" spans="1:53" ht="224.1" customHeight="1" thickBot="1" x14ac:dyDescent="0.3">
      <c r="A20" s="31"/>
      <c r="B20" s="43" t="s">
        <v>59</v>
      </c>
      <c r="C20" s="44" t="s">
        <v>60</v>
      </c>
      <c r="D20" s="45"/>
      <c r="E20" s="45"/>
      <c r="F20" s="45"/>
      <c r="G20" s="45"/>
      <c r="H20" s="45"/>
      <c r="I20" s="46"/>
      <c r="J20" s="46"/>
      <c r="K20" s="46"/>
      <c r="L20" s="46"/>
      <c r="M20" s="47"/>
      <c r="N20" s="46"/>
      <c r="O20" s="46"/>
      <c r="P20" s="46" t="s">
        <v>52</v>
      </c>
      <c r="Q20" s="46"/>
      <c r="R20" s="46"/>
      <c r="S20" s="46"/>
      <c r="T20" s="46"/>
      <c r="U20" s="46"/>
      <c r="V20" s="46"/>
      <c r="W20" s="46"/>
      <c r="X20" s="80" t="s">
        <v>52</v>
      </c>
      <c r="Y20" s="81"/>
      <c r="Z20" s="55"/>
      <c r="AA20" s="49" t="s">
        <v>52</v>
      </c>
      <c r="AB20" s="50"/>
      <c r="AC20" s="51"/>
      <c r="AD20" s="49" t="s">
        <v>52</v>
      </c>
      <c r="AE20" s="51"/>
      <c r="AF20" s="49" t="s">
        <v>52</v>
      </c>
      <c r="AG20" s="49"/>
      <c r="AH20" s="49" t="s">
        <v>52</v>
      </c>
      <c r="AI20" s="51"/>
      <c r="AJ20" s="49" t="s">
        <v>52</v>
      </c>
      <c r="AK20" s="51"/>
      <c r="AL20" s="52"/>
      <c r="AM20" s="52"/>
      <c r="AN20" s="52"/>
      <c r="AO20" s="52"/>
      <c r="AP20" s="52"/>
      <c r="AQ20" s="52"/>
      <c r="AR20" s="52"/>
      <c r="AS20" s="53"/>
      <c r="AT20" s="52"/>
      <c r="AU20" s="52"/>
      <c r="AV20" s="52"/>
      <c r="AW20" s="52"/>
      <c r="AX20" s="54"/>
      <c r="AY20" s="94" t="s">
        <v>235</v>
      </c>
      <c r="AZ20" s="92"/>
    </row>
    <row r="21" spans="1:53" ht="212.1" customHeight="1" thickBot="1" x14ac:dyDescent="0.3">
      <c r="A21" s="31"/>
      <c r="B21" s="43" t="s">
        <v>61</v>
      </c>
      <c r="C21" s="44" t="s">
        <v>62</v>
      </c>
      <c r="D21" s="45" t="s">
        <v>52</v>
      </c>
      <c r="E21" s="45"/>
      <c r="F21" s="45"/>
      <c r="G21" s="45"/>
      <c r="H21" s="45"/>
      <c r="I21" s="46"/>
      <c r="J21" s="46"/>
      <c r="K21" s="46"/>
      <c r="L21" s="46"/>
      <c r="M21" s="47"/>
      <c r="N21" s="46"/>
      <c r="O21" s="46"/>
      <c r="P21" s="46"/>
      <c r="Q21" s="46"/>
      <c r="R21" s="46"/>
      <c r="S21" s="46"/>
      <c r="T21" s="46"/>
      <c r="U21" s="46"/>
      <c r="V21" s="46"/>
      <c r="W21" s="46"/>
      <c r="X21" s="80" t="s">
        <v>52</v>
      </c>
      <c r="Y21" s="81"/>
      <c r="Z21" s="55"/>
      <c r="AA21" s="49" t="s">
        <v>52</v>
      </c>
      <c r="AB21" s="50"/>
      <c r="AC21" s="51"/>
      <c r="AD21" s="49" t="s">
        <v>52</v>
      </c>
      <c r="AE21" s="51"/>
      <c r="AF21" s="49" t="s">
        <v>52</v>
      </c>
      <c r="AG21" s="49"/>
      <c r="AH21" s="49" t="s">
        <v>52</v>
      </c>
      <c r="AI21" s="51"/>
      <c r="AJ21" s="49" t="s">
        <v>52</v>
      </c>
      <c r="AK21" s="51"/>
      <c r="AL21" s="52"/>
      <c r="AM21" s="52"/>
      <c r="AN21" s="52"/>
      <c r="AO21" s="52"/>
      <c r="AP21" s="52"/>
      <c r="AQ21" s="52"/>
      <c r="AR21" s="52"/>
      <c r="AS21" s="53"/>
      <c r="AT21" s="52"/>
      <c r="AU21" s="52"/>
      <c r="AV21" s="52"/>
      <c r="AW21" s="52"/>
      <c r="AX21" s="54"/>
      <c r="AY21" s="82" t="s">
        <v>236</v>
      </c>
      <c r="AZ21" s="83"/>
    </row>
    <row r="22" spans="1:53" ht="154.5" customHeight="1" thickBot="1" x14ac:dyDescent="0.3">
      <c r="A22" s="31"/>
      <c r="B22" s="43" t="s">
        <v>63</v>
      </c>
      <c r="C22" s="44" t="s">
        <v>64</v>
      </c>
      <c r="D22" s="45" t="s">
        <v>52</v>
      </c>
      <c r="E22" s="45"/>
      <c r="F22" s="45"/>
      <c r="G22" s="45"/>
      <c r="H22" s="45"/>
      <c r="I22" s="46"/>
      <c r="J22" s="46"/>
      <c r="K22" s="46"/>
      <c r="L22" s="46"/>
      <c r="M22" s="47"/>
      <c r="N22" s="46"/>
      <c r="O22" s="46"/>
      <c r="P22" s="46"/>
      <c r="Q22" s="46"/>
      <c r="R22" s="46"/>
      <c r="S22" s="46"/>
      <c r="T22" s="46"/>
      <c r="U22" s="46"/>
      <c r="V22" s="46"/>
      <c r="W22" s="46"/>
      <c r="X22" s="80" t="s">
        <v>52</v>
      </c>
      <c r="Y22" s="81"/>
      <c r="Z22" s="55"/>
      <c r="AA22" s="49" t="s">
        <v>52</v>
      </c>
      <c r="AB22" s="50"/>
      <c r="AC22" s="51"/>
      <c r="AD22" s="49" t="s">
        <v>52</v>
      </c>
      <c r="AE22" s="51"/>
      <c r="AF22" s="49" t="s">
        <v>52</v>
      </c>
      <c r="AG22" s="49"/>
      <c r="AH22" s="49" t="s">
        <v>52</v>
      </c>
      <c r="AI22" s="51"/>
      <c r="AJ22" s="49" t="s">
        <v>52</v>
      </c>
      <c r="AK22" s="51"/>
      <c r="AL22" s="52"/>
      <c r="AM22" s="52"/>
      <c r="AN22" s="52"/>
      <c r="AO22" s="52"/>
      <c r="AP22" s="52"/>
      <c r="AQ22" s="52"/>
      <c r="AR22" s="52"/>
      <c r="AS22" s="53"/>
      <c r="AT22" s="52"/>
      <c r="AU22" s="52"/>
      <c r="AV22" s="52"/>
      <c r="AW22" s="52"/>
      <c r="AX22" s="54"/>
      <c r="AY22" s="82" t="s">
        <v>222</v>
      </c>
      <c r="AZ22" s="83"/>
      <c r="BA22" s="42"/>
    </row>
    <row r="23" spans="1:53" ht="150" customHeight="1" thickBot="1" x14ac:dyDescent="0.3">
      <c r="A23" s="31"/>
      <c r="B23" s="43" t="s">
        <v>65</v>
      </c>
      <c r="C23" s="44" t="s">
        <v>66</v>
      </c>
      <c r="D23" s="45" t="s">
        <v>52</v>
      </c>
      <c r="E23" s="45"/>
      <c r="F23" s="45"/>
      <c r="G23" s="45"/>
      <c r="H23" s="45"/>
      <c r="I23" s="46"/>
      <c r="J23" s="46"/>
      <c r="K23" s="46"/>
      <c r="L23" s="46"/>
      <c r="M23" s="47"/>
      <c r="N23" s="46"/>
      <c r="O23" s="46"/>
      <c r="P23" s="46"/>
      <c r="Q23" s="46"/>
      <c r="R23" s="46"/>
      <c r="S23" s="46"/>
      <c r="T23" s="46"/>
      <c r="U23" s="46"/>
      <c r="V23" s="46"/>
      <c r="W23" s="46"/>
      <c r="X23" s="80" t="s">
        <v>52</v>
      </c>
      <c r="Y23" s="81"/>
      <c r="Z23" s="55"/>
      <c r="AA23" s="49" t="s">
        <v>52</v>
      </c>
      <c r="AB23" s="50"/>
      <c r="AC23" s="51"/>
      <c r="AD23" s="49" t="s">
        <v>52</v>
      </c>
      <c r="AE23" s="51"/>
      <c r="AF23" s="49" t="s">
        <v>52</v>
      </c>
      <c r="AG23" s="49"/>
      <c r="AH23" s="49" t="s">
        <v>52</v>
      </c>
      <c r="AI23" s="51"/>
      <c r="AJ23" s="49" t="s">
        <v>52</v>
      </c>
      <c r="AK23" s="49"/>
      <c r="AL23" s="52"/>
      <c r="AM23" s="52"/>
      <c r="AN23" s="52"/>
      <c r="AO23" s="52"/>
      <c r="AP23" s="52"/>
      <c r="AQ23" s="52"/>
      <c r="AR23" s="52"/>
      <c r="AS23" s="53"/>
      <c r="AT23" s="52"/>
      <c r="AU23" s="52"/>
      <c r="AV23" s="52"/>
      <c r="AW23" s="52"/>
      <c r="AX23" s="54"/>
      <c r="AY23" s="82" t="s">
        <v>223</v>
      </c>
      <c r="AZ23" s="83"/>
    </row>
    <row r="24" spans="1:53" ht="137.25" customHeight="1" thickBot="1" x14ac:dyDescent="0.3">
      <c r="A24" s="31"/>
      <c r="B24" s="43" t="s">
        <v>67</v>
      </c>
      <c r="C24" s="44" t="s">
        <v>68</v>
      </c>
      <c r="D24" s="45" t="s">
        <v>52</v>
      </c>
      <c r="E24" s="45"/>
      <c r="F24" s="45"/>
      <c r="G24" s="45"/>
      <c r="H24" s="45"/>
      <c r="I24" s="46"/>
      <c r="J24" s="46"/>
      <c r="K24" s="46"/>
      <c r="L24" s="46"/>
      <c r="M24" s="47"/>
      <c r="N24" s="46"/>
      <c r="O24" s="46"/>
      <c r="P24" s="46"/>
      <c r="Q24" s="46"/>
      <c r="R24" s="46"/>
      <c r="S24" s="46"/>
      <c r="T24" s="46"/>
      <c r="U24" s="46"/>
      <c r="V24" s="46"/>
      <c r="W24" s="46"/>
      <c r="X24" s="80" t="s">
        <v>52</v>
      </c>
      <c r="Y24" s="81"/>
      <c r="Z24" s="55"/>
      <c r="AA24" s="49" t="s">
        <v>52</v>
      </c>
      <c r="AB24" s="50"/>
      <c r="AC24" s="51"/>
      <c r="AD24" s="49" t="s">
        <v>52</v>
      </c>
      <c r="AE24" s="51"/>
      <c r="AF24" s="49" t="s">
        <v>52</v>
      </c>
      <c r="AG24" s="49"/>
      <c r="AH24" s="49" t="s">
        <v>52</v>
      </c>
      <c r="AI24" s="51"/>
      <c r="AJ24" s="49" t="s">
        <v>52</v>
      </c>
      <c r="AK24" s="51"/>
      <c r="AL24" s="52"/>
      <c r="AM24" s="52"/>
      <c r="AN24" s="52"/>
      <c r="AO24" s="52"/>
      <c r="AP24" s="52"/>
      <c r="AQ24" s="52"/>
      <c r="AR24" s="52"/>
      <c r="AS24" s="53"/>
      <c r="AT24" s="52"/>
      <c r="AU24" s="52"/>
      <c r="AV24" s="52"/>
      <c r="AW24" s="52"/>
      <c r="AX24" s="54"/>
      <c r="AY24" s="82" t="s">
        <v>206</v>
      </c>
      <c r="AZ24" s="83"/>
    </row>
    <row r="25" spans="1:53" ht="147.75" customHeight="1" thickBot="1" x14ac:dyDescent="0.3">
      <c r="A25" s="31"/>
      <c r="B25" s="43" t="s">
        <v>69</v>
      </c>
      <c r="C25" s="44" t="s">
        <v>70</v>
      </c>
      <c r="D25" s="45" t="s">
        <v>52</v>
      </c>
      <c r="E25" s="45"/>
      <c r="F25" s="45"/>
      <c r="G25" s="45"/>
      <c r="H25" s="45"/>
      <c r="I25" s="46"/>
      <c r="J25" s="46"/>
      <c r="K25" s="46"/>
      <c r="L25" s="46"/>
      <c r="M25" s="47"/>
      <c r="N25" s="46"/>
      <c r="O25" s="46"/>
      <c r="P25" s="46"/>
      <c r="Q25" s="46"/>
      <c r="R25" s="46"/>
      <c r="S25" s="46"/>
      <c r="T25" s="46"/>
      <c r="U25" s="46"/>
      <c r="V25" s="46"/>
      <c r="W25" s="46"/>
      <c r="X25" s="80" t="s">
        <v>52</v>
      </c>
      <c r="Y25" s="81"/>
      <c r="Z25" s="55"/>
      <c r="AA25" s="49" t="s">
        <v>52</v>
      </c>
      <c r="AB25" s="50"/>
      <c r="AC25" s="51"/>
      <c r="AD25" s="49" t="s">
        <v>52</v>
      </c>
      <c r="AE25" s="51"/>
      <c r="AF25" s="49" t="s">
        <v>52</v>
      </c>
      <c r="AG25" s="49"/>
      <c r="AH25" s="49" t="s">
        <v>52</v>
      </c>
      <c r="AI25" s="51"/>
      <c r="AJ25" s="49" t="s">
        <v>52</v>
      </c>
      <c r="AK25" s="51"/>
      <c r="AL25" s="52"/>
      <c r="AM25" s="52"/>
      <c r="AN25" s="52"/>
      <c r="AO25" s="52"/>
      <c r="AP25" s="52"/>
      <c r="AQ25" s="52"/>
      <c r="AR25" s="52"/>
      <c r="AS25" s="53"/>
      <c r="AT25" s="52"/>
      <c r="AU25" s="52"/>
      <c r="AV25" s="52"/>
      <c r="AW25" s="52"/>
      <c r="AX25" s="54"/>
      <c r="AY25" s="82" t="s">
        <v>224</v>
      </c>
      <c r="AZ25" s="83"/>
    </row>
    <row r="26" spans="1:53" ht="138.6" customHeight="1" thickBot="1" x14ac:dyDescent="0.3">
      <c r="A26" s="31"/>
      <c r="B26" s="43" t="s">
        <v>71</v>
      </c>
      <c r="C26" s="44" t="s">
        <v>72</v>
      </c>
      <c r="D26" s="45" t="s">
        <v>52</v>
      </c>
      <c r="E26" s="45"/>
      <c r="F26" s="45"/>
      <c r="G26" s="45"/>
      <c r="H26" s="45"/>
      <c r="I26" s="46"/>
      <c r="J26" s="46"/>
      <c r="K26" s="46"/>
      <c r="L26" s="46"/>
      <c r="M26" s="47"/>
      <c r="N26" s="46"/>
      <c r="O26" s="46"/>
      <c r="P26" s="46"/>
      <c r="Q26" s="46"/>
      <c r="R26" s="46"/>
      <c r="S26" s="46"/>
      <c r="T26" s="46"/>
      <c r="U26" s="46"/>
      <c r="V26" s="46"/>
      <c r="W26" s="46"/>
      <c r="X26" s="80" t="s">
        <v>52</v>
      </c>
      <c r="Y26" s="81"/>
      <c r="Z26" s="55"/>
      <c r="AA26" s="49" t="s">
        <v>52</v>
      </c>
      <c r="AB26" s="50"/>
      <c r="AC26" s="51"/>
      <c r="AD26" s="49" t="s">
        <v>52</v>
      </c>
      <c r="AE26" s="51"/>
      <c r="AF26" s="49" t="s">
        <v>52</v>
      </c>
      <c r="AG26" s="49"/>
      <c r="AH26" s="49" t="s">
        <v>52</v>
      </c>
      <c r="AI26" s="51"/>
      <c r="AJ26" s="49"/>
      <c r="AK26" s="49" t="s">
        <v>52</v>
      </c>
      <c r="AL26" s="52"/>
      <c r="AM26" s="52"/>
      <c r="AN26" s="52"/>
      <c r="AO26" s="52"/>
      <c r="AP26" s="52"/>
      <c r="AQ26" s="52"/>
      <c r="AR26" s="52"/>
      <c r="AS26" s="53"/>
      <c r="AT26" s="52"/>
      <c r="AU26" s="52"/>
      <c r="AV26" s="52"/>
      <c r="AW26" s="52"/>
      <c r="AX26" s="54"/>
      <c r="AY26" s="82" t="s">
        <v>207</v>
      </c>
      <c r="AZ26" s="83"/>
    </row>
    <row r="27" spans="1:53" ht="193.5" customHeight="1" thickBot="1" x14ac:dyDescent="0.3">
      <c r="A27" s="31"/>
      <c r="B27" s="43" t="s">
        <v>73</v>
      </c>
      <c r="C27" s="44" t="s">
        <v>74</v>
      </c>
      <c r="D27" s="45" t="s">
        <v>52</v>
      </c>
      <c r="E27" s="45"/>
      <c r="F27" s="45"/>
      <c r="G27" s="45"/>
      <c r="H27" s="45"/>
      <c r="I27" s="46"/>
      <c r="J27" s="46"/>
      <c r="K27" s="46"/>
      <c r="L27" s="46"/>
      <c r="M27" s="47"/>
      <c r="N27" s="46"/>
      <c r="O27" s="46"/>
      <c r="P27" s="46"/>
      <c r="Q27" s="46"/>
      <c r="R27" s="46"/>
      <c r="S27" s="46"/>
      <c r="T27" s="46"/>
      <c r="U27" s="46"/>
      <c r="V27" s="46"/>
      <c r="W27" s="46"/>
      <c r="X27" s="80" t="s">
        <v>52</v>
      </c>
      <c r="Y27" s="81"/>
      <c r="Z27" s="55"/>
      <c r="AA27" s="49" t="s">
        <v>52</v>
      </c>
      <c r="AB27" s="50"/>
      <c r="AC27" s="51"/>
      <c r="AD27" s="49" t="s">
        <v>52</v>
      </c>
      <c r="AE27" s="51"/>
      <c r="AF27" s="49" t="s">
        <v>52</v>
      </c>
      <c r="AG27" s="49"/>
      <c r="AH27" s="49" t="s">
        <v>52</v>
      </c>
      <c r="AI27" s="51"/>
      <c r="AJ27" s="49" t="s">
        <v>52</v>
      </c>
      <c r="AK27" s="51"/>
      <c r="AL27" s="52"/>
      <c r="AM27" s="52"/>
      <c r="AN27" s="52"/>
      <c r="AO27" s="52"/>
      <c r="AP27" s="52"/>
      <c r="AQ27" s="52"/>
      <c r="AR27" s="52"/>
      <c r="AS27" s="53"/>
      <c r="AT27" s="52"/>
      <c r="AU27" s="52"/>
      <c r="AV27" s="52"/>
      <c r="AW27" s="52"/>
      <c r="AX27" s="54"/>
      <c r="AY27" s="82" t="s">
        <v>208</v>
      </c>
      <c r="AZ27" s="83"/>
    </row>
    <row r="28" spans="1:53" ht="162.75" customHeight="1" thickBot="1" x14ac:dyDescent="0.3">
      <c r="A28" s="31"/>
      <c r="B28" s="43" t="s">
        <v>75</v>
      </c>
      <c r="C28" s="44" t="s">
        <v>76</v>
      </c>
      <c r="D28" s="45" t="s">
        <v>52</v>
      </c>
      <c r="E28" s="45"/>
      <c r="F28" s="45"/>
      <c r="G28" s="45"/>
      <c r="H28" s="45"/>
      <c r="I28" s="46"/>
      <c r="J28" s="46"/>
      <c r="K28" s="46"/>
      <c r="L28" s="46"/>
      <c r="M28" s="47"/>
      <c r="N28" s="46"/>
      <c r="O28" s="46"/>
      <c r="P28" s="46"/>
      <c r="Q28" s="46"/>
      <c r="R28" s="46"/>
      <c r="S28" s="46"/>
      <c r="T28" s="46"/>
      <c r="U28" s="46"/>
      <c r="V28" s="46"/>
      <c r="W28" s="46"/>
      <c r="X28" s="80" t="s">
        <v>52</v>
      </c>
      <c r="Y28" s="81"/>
      <c r="Z28" s="55"/>
      <c r="AA28" s="49" t="s">
        <v>52</v>
      </c>
      <c r="AB28" s="50"/>
      <c r="AC28" s="51"/>
      <c r="AD28" s="49" t="s">
        <v>52</v>
      </c>
      <c r="AE28" s="51"/>
      <c r="AF28" s="49" t="s">
        <v>52</v>
      </c>
      <c r="AG28" s="49"/>
      <c r="AH28" s="49" t="s">
        <v>52</v>
      </c>
      <c r="AI28" s="51"/>
      <c r="AJ28" s="49" t="s">
        <v>52</v>
      </c>
      <c r="AK28" s="51"/>
      <c r="AL28" s="52"/>
      <c r="AM28" s="52"/>
      <c r="AN28" s="52"/>
      <c r="AO28" s="52"/>
      <c r="AP28" s="52"/>
      <c r="AQ28" s="52"/>
      <c r="AR28" s="52"/>
      <c r="AS28" s="53"/>
      <c r="AT28" s="52"/>
      <c r="AU28" s="52"/>
      <c r="AV28" s="52"/>
      <c r="AW28" s="52"/>
      <c r="AX28" s="54"/>
      <c r="AY28" s="82" t="s">
        <v>209</v>
      </c>
      <c r="AZ28" s="83"/>
    </row>
    <row r="29" spans="1:53" ht="281.45" customHeight="1" thickBot="1" x14ac:dyDescent="0.3">
      <c r="A29" s="31"/>
      <c r="B29" s="43" t="s">
        <v>77</v>
      </c>
      <c r="C29" s="44" t="s">
        <v>76</v>
      </c>
      <c r="D29" s="45"/>
      <c r="E29" s="45" t="s">
        <v>52</v>
      </c>
      <c r="F29" s="45"/>
      <c r="G29" s="45"/>
      <c r="H29" s="45"/>
      <c r="I29" s="46"/>
      <c r="J29" s="46"/>
      <c r="K29" s="46"/>
      <c r="L29" s="46"/>
      <c r="M29" s="47"/>
      <c r="N29" s="46"/>
      <c r="O29" s="46"/>
      <c r="P29" s="46"/>
      <c r="Q29" s="46"/>
      <c r="R29" s="46"/>
      <c r="S29" s="46"/>
      <c r="T29" s="46"/>
      <c r="U29" s="46"/>
      <c r="V29" s="46"/>
      <c r="W29" s="46"/>
      <c r="X29" s="80" t="s">
        <v>52</v>
      </c>
      <c r="Y29" s="81"/>
      <c r="Z29" s="55"/>
      <c r="AA29" s="49" t="s">
        <v>52</v>
      </c>
      <c r="AB29" s="50"/>
      <c r="AC29" s="51"/>
      <c r="AD29" s="49" t="s">
        <v>52</v>
      </c>
      <c r="AE29" s="51"/>
      <c r="AF29" s="49" t="s">
        <v>52</v>
      </c>
      <c r="AG29" s="49"/>
      <c r="AH29" s="49" t="s">
        <v>52</v>
      </c>
      <c r="AI29" s="51"/>
      <c r="AJ29" s="49" t="s">
        <v>52</v>
      </c>
      <c r="AK29" s="53"/>
      <c r="AL29" s="52"/>
      <c r="AM29" s="52"/>
      <c r="AN29" s="52"/>
      <c r="AO29" s="53"/>
      <c r="AP29" s="53"/>
      <c r="AQ29" s="53"/>
      <c r="AR29" s="53"/>
      <c r="AS29" s="53"/>
      <c r="AT29" s="52"/>
      <c r="AU29" s="52"/>
      <c r="AV29" s="52"/>
      <c r="AW29" s="52"/>
      <c r="AX29" s="54"/>
      <c r="AY29" s="91" t="s">
        <v>225</v>
      </c>
      <c r="AZ29" s="92"/>
    </row>
    <row r="30" spans="1:53" ht="218.1" customHeight="1" thickBot="1" x14ac:dyDescent="0.3">
      <c r="A30" s="31"/>
      <c r="B30" s="44" t="s">
        <v>78</v>
      </c>
      <c r="C30" s="44" t="s">
        <v>79</v>
      </c>
      <c r="D30" s="45"/>
      <c r="E30" s="45"/>
      <c r="F30" s="45" t="s">
        <v>52</v>
      </c>
      <c r="G30" s="45"/>
      <c r="H30" s="45"/>
      <c r="I30" s="46"/>
      <c r="J30" s="46"/>
      <c r="K30" s="46"/>
      <c r="L30" s="46"/>
      <c r="M30" s="47"/>
      <c r="N30" s="46"/>
      <c r="O30" s="46"/>
      <c r="P30" s="46"/>
      <c r="Q30" s="46"/>
      <c r="R30" s="46"/>
      <c r="S30" s="46"/>
      <c r="T30" s="46"/>
      <c r="U30" s="46"/>
      <c r="V30" s="46"/>
      <c r="W30" s="46"/>
      <c r="X30" s="80" t="s">
        <v>52</v>
      </c>
      <c r="Y30" s="81"/>
      <c r="Z30" s="55"/>
      <c r="AA30" s="49" t="s">
        <v>52</v>
      </c>
      <c r="AB30" s="50"/>
      <c r="AC30" s="51"/>
      <c r="AD30" s="49" t="s">
        <v>52</v>
      </c>
      <c r="AE30" s="51"/>
      <c r="AF30" s="49" t="s">
        <v>52</v>
      </c>
      <c r="AG30" s="49"/>
      <c r="AH30" s="49" t="s">
        <v>52</v>
      </c>
      <c r="AI30" s="51"/>
      <c r="AJ30" s="49" t="s">
        <v>52</v>
      </c>
      <c r="AK30" s="51"/>
      <c r="AL30" s="52"/>
      <c r="AM30" s="52"/>
      <c r="AN30" s="52"/>
      <c r="AO30" s="52"/>
      <c r="AP30" s="52"/>
      <c r="AQ30" s="52"/>
      <c r="AR30" s="52"/>
      <c r="AS30" s="53"/>
      <c r="AT30" s="52"/>
      <c r="AU30" s="52"/>
      <c r="AV30" s="52"/>
      <c r="AW30" s="52"/>
      <c r="AX30" s="54"/>
      <c r="AY30" s="82" t="s">
        <v>226</v>
      </c>
      <c r="AZ30" s="83"/>
      <c r="BA30" s="42"/>
    </row>
    <row r="31" spans="1:53" ht="156.94999999999999" customHeight="1" thickBot="1" x14ac:dyDescent="0.3">
      <c r="A31" s="31"/>
      <c r="B31" s="44" t="s">
        <v>80</v>
      </c>
      <c r="C31" s="44" t="s">
        <v>81</v>
      </c>
      <c r="D31" s="45"/>
      <c r="E31" s="45"/>
      <c r="F31" s="45" t="s">
        <v>52</v>
      </c>
      <c r="G31" s="45"/>
      <c r="H31" s="45"/>
      <c r="I31" s="46"/>
      <c r="J31" s="46"/>
      <c r="K31" s="46"/>
      <c r="L31" s="46"/>
      <c r="M31" s="47"/>
      <c r="N31" s="46"/>
      <c r="O31" s="46"/>
      <c r="P31" s="46"/>
      <c r="Q31" s="46"/>
      <c r="R31" s="46"/>
      <c r="S31" s="46"/>
      <c r="T31" s="46"/>
      <c r="U31" s="46"/>
      <c r="V31" s="46"/>
      <c r="W31" s="46"/>
      <c r="X31" s="80" t="s">
        <v>52</v>
      </c>
      <c r="Y31" s="81"/>
      <c r="Z31" s="55"/>
      <c r="AA31" s="49" t="s">
        <v>52</v>
      </c>
      <c r="AB31" s="50"/>
      <c r="AC31" s="51"/>
      <c r="AD31" s="49" t="s">
        <v>52</v>
      </c>
      <c r="AE31" s="51"/>
      <c r="AF31" s="49" t="s">
        <v>52</v>
      </c>
      <c r="AG31" s="49"/>
      <c r="AH31" s="49" t="s">
        <v>52</v>
      </c>
      <c r="AI31" s="51"/>
      <c r="AJ31" s="49" t="s">
        <v>52</v>
      </c>
      <c r="AK31" s="51"/>
      <c r="AL31" s="52"/>
      <c r="AM31" s="52"/>
      <c r="AN31" s="52"/>
      <c r="AO31" s="52"/>
      <c r="AP31" s="52"/>
      <c r="AQ31" s="52"/>
      <c r="AR31" s="52"/>
      <c r="AS31" s="53"/>
      <c r="AT31" s="52"/>
      <c r="AU31" s="52"/>
      <c r="AV31" s="52"/>
      <c r="AW31" s="52"/>
      <c r="AX31" s="54"/>
      <c r="AY31" s="82" t="s">
        <v>227</v>
      </c>
      <c r="AZ31" s="83"/>
    </row>
    <row r="32" spans="1:53" ht="310.5" customHeight="1" thickBot="1" x14ac:dyDescent="0.3">
      <c r="A32" s="31"/>
      <c r="B32" s="44" t="s">
        <v>215</v>
      </c>
      <c r="C32" s="44" t="s">
        <v>216</v>
      </c>
      <c r="D32" s="45"/>
      <c r="E32" s="45"/>
      <c r="F32" s="45"/>
      <c r="G32" s="45" t="s">
        <v>52</v>
      </c>
      <c r="H32" s="45"/>
      <c r="I32" s="46"/>
      <c r="J32" s="46"/>
      <c r="K32" s="46"/>
      <c r="L32" s="46"/>
      <c r="M32" s="47"/>
      <c r="N32" s="46"/>
      <c r="O32" s="46"/>
      <c r="P32" s="46"/>
      <c r="Q32" s="46"/>
      <c r="R32" s="46"/>
      <c r="S32" s="46"/>
      <c r="T32" s="46"/>
      <c r="U32" s="46"/>
      <c r="V32" s="46"/>
      <c r="W32" s="46"/>
      <c r="X32" s="80" t="s">
        <v>52</v>
      </c>
      <c r="Y32" s="81"/>
      <c r="Z32" s="55"/>
      <c r="AA32" s="49" t="s">
        <v>52</v>
      </c>
      <c r="AB32" s="50"/>
      <c r="AC32" s="51"/>
      <c r="AD32" s="49" t="s">
        <v>52</v>
      </c>
      <c r="AE32" s="51"/>
      <c r="AF32" s="49" t="s">
        <v>52</v>
      </c>
      <c r="AG32" s="49"/>
      <c r="AH32" s="49" t="s">
        <v>52</v>
      </c>
      <c r="AI32" s="51"/>
      <c r="AJ32" s="49" t="s">
        <v>52</v>
      </c>
      <c r="AK32" s="51"/>
      <c r="AL32" s="52"/>
      <c r="AM32" s="52"/>
      <c r="AN32" s="52"/>
      <c r="AO32" s="52"/>
      <c r="AP32" s="52"/>
      <c r="AQ32" s="52"/>
      <c r="AR32" s="52"/>
      <c r="AS32" s="53"/>
      <c r="AT32" s="52"/>
      <c r="AU32" s="52"/>
      <c r="AV32" s="52"/>
      <c r="AW32" s="52"/>
      <c r="AX32" s="54"/>
      <c r="AY32" s="82" t="s">
        <v>228</v>
      </c>
      <c r="AZ32" s="83"/>
    </row>
    <row r="33" spans="1:53" ht="159.75" customHeight="1" thickBot="1" x14ac:dyDescent="0.3">
      <c r="A33" s="31"/>
      <c r="B33" s="43" t="s">
        <v>82</v>
      </c>
      <c r="C33" s="44" t="s">
        <v>83</v>
      </c>
      <c r="D33" s="45"/>
      <c r="E33" s="45"/>
      <c r="F33" s="45"/>
      <c r="G33" s="45"/>
      <c r="H33" s="45" t="s">
        <v>52</v>
      </c>
      <c r="I33" s="46"/>
      <c r="J33" s="46"/>
      <c r="K33" s="46"/>
      <c r="L33" s="46"/>
      <c r="M33" s="47"/>
      <c r="N33" s="46"/>
      <c r="O33" s="46"/>
      <c r="P33" s="46"/>
      <c r="Q33" s="46"/>
      <c r="R33" s="46"/>
      <c r="S33" s="46"/>
      <c r="T33" s="46"/>
      <c r="U33" s="46"/>
      <c r="V33" s="46"/>
      <c r="W33" s="46"/>
      <c r="X33" s="80" t="s">
        <v>52</v>
      </c>
      <c r="Y33" s="81"/>
      <c r="Z33" s="55"/>
      <c r="AA33" s="49" t="s">
        <v>52</v>
      </c>
      <c r="AB33" s="50"/>
      <c r="AC33" s="51"/>
      <c r="AD33" s="49" t="s">
        <v>52</v>
      </c>
      <c r="AE33" s="49"/>
      <c r="AF33" s="49" t="s">
        <v>52</v>
      </c>
      <c r="AG33" s="49"/>
      <c r="AH33" s="49" t="s">
        <v>52</v>
      </c>
      <c r="AI33" s="51"/>
      <c r="AJ33" s="49" t="s">
        <v>52</v>
      </c>
      <c r="AK33" s="51"/>
      <c r="AL33" s="52"/>
      <c r="AM33" s="52"/>
      <c r="AN33" s="52"/>
      <c r="AO33" s="52"/>
      <c r="AP33" s="52"/>
      <c r="AQ33" s="52"/>
      <c r="AR33" s="52"/>
      <c r="AS33" s="53"/>
      <c r="AT33" s="52"/>
      <c r="AU33" s="52"/>
      <c r="AV33" s="52"/>
      <c r="AW33" s="52"/>
      <c r="AX33" s="54"/>
      <c r="AY33" s="82" t="s">
        <v>229</v>
      </c>
      <c r="AZ33" s="83"/>
      <c r="BA33" s="42"/>
    </row>
    <row r="34" spans="1:53" ht="156" customHeight="1" thickBot="1" x14ac:dyDescent="0.3">
      <c r="A34" s="31"/>
      <c r="B34" s="43" t="s">
        <v>84</v>
      </c>
      <c r="C34" s="44" t="s">
        <v>85</v>
      </c>
      <c r="D34" s="45"/>
      <c r="E34" s="45"/>
      <c r="F34" s="45"/>
      <c r="G34" s="45"/>
      <c r="H34" s="45"/>
      <c r="I34" s="46" t="s">
        <v>52</v>
      </c>
      <c r="J34" s="46"/>
      <c r="K34" s="46"/>
      <c r="L34" s="46"/>
      <c r="M34" s="47"/>
      <c r="N34" s="46"/>
      <c r="O34" s="46"/>
      <c r="P34" s="46"/>
      <c r="Q34" s="46"/>
      <c r="R34" s="46"/>
      <c r="S34" s="46"/>
      <c r="T34" s="46"/>
      <c r="U34" s="46"/>
      <c r="V34" s="46"/>
      <c r="W34" s="46"/>
      <c r="X34" s="80" t="s">
        <v>52</v>
      </c>
      <c r="Y34" s="81"/>
      <c r="Z34" s="55"/>
      <c r="AA34" s="49" t="s">
        <v>52</v>
      </c>
      <c r="AB34" s="50"/>
      <c r="AC34" s="49"/>
      <c r="AD34" s="49" t="s">
        <v>52</v>
      </c>
      <c r="AE34" s="51"/>
      <c r="AF34" s="49" t="s">
        <v>52</v>
      </c>
      <c r="AG34" s="49"/>
      <c r="AH34" s="49" t="s">
        <v>52</v>
      </c>
      <c r="AI34" s="51"/>
      <c r="AJ34" s="49" t="s">
        <v>52</v>
      </c>
      <c r="AK34" s="51"/>
      <c r="AL34" s="52"/>
      <c r="AM34" s="52"/>
      <c r="AN34" s="52"/>
      <c r="AO34" s="52"/>
      <c r="AP34" s="52"/>
      <c r="AQ34" s="52"/>
      <c r="AR34" s="52"/>
      <c r="AS34" s="53"/>
      <c r="AT34" s="52"/>
      <c r="AU34" s="52"/>
      <c r="AV34" s="52"/>
      <c r="AW34" s="52"/>
      <c r="AX34" s="54"/>
      <c r="AY34" s="89" t="s">
        <v>211</v>
      </c>
      <c r="AZ34" s="90"/>
      <c r="BA34" s="42"/>
    </row>
    <row r="35" spans="1:53" ht="154.5" customHeight="1" thickBot="1" x14ac:dyDescent="0.3">
      <c r="A35" s="31"/>
      <c r="B35" s="43" t="s">
        <v>86</v>
      </c>
      <c r="C35" s="44" t="s">
        <v>87</v>
      </c>
      <c r="D35" s="45"/>
      <c r="E35" s="45"/>
      <c r="F35" s="45"/>
      <c r="G35" s="45"/>
      <c r="H35" s="45"/>
      <c r="I35" s="46"/>
      <c r="J35" s="46" t="s">
        <v>52</v>
      </c>
      <c r="K35" s="46"/>
      <c r="L35" s="46"/>
      <c r="M35" s="47"/>
      <c r="N35" s="46"/>
      <c r="O35" s="46"/>
      <c r="P35" s="46"/>
      <c r="Q35" s="46"/>
      <c r="R35" s="46"/>
      <c r="S35" s="46"/>
      <c r="T35" s="46"/>
      <c r="U35" s="46"/>
      <c r="V35" s="46"/>
      <c r="W35" s="46"/>
      <c r="X35" s="80" t="s">
        <v>52</v>
      </c>
      <c r="Y35" s="81"/>
      <c r="Z35" s="55"/>
      <c r="AA35" s="49" t="s">
        <v>52</v>
      </c>
      <c r="AB35" s="50"/>
      <c r="AC35" s="51"/>
      <c r="AD35" s="49" t="s">
        <v>52</v>
      </c>
      <c r="AE35" s="51"/>
      <c r="AF35" s="49" t="s">
        <v>52</v>
      </c>
      <c r="AG35" s="49"/>
      <c r="AH35" s="49" t="s">
        <v>52</v>
      </c>
      <c r="AI35" s="51"/>
      <c r="AJ35" s="49" t="s">
        <v>52</v>
      </c>
      <c r="AK35" s="51"/>
      <c r="AL35" s="52"/>
      <c r="AM35" s="52"/>
      <c r="AN35" s="52"/>
      <c r="AO35" s="52"/>
      <c r="AP35" s="52"/>
      <c r="AQ35" s="52"/>
      <c r="AR35" s="52"/>
      <c r="AS35" s="53"/>
      <c r="AT35" s="52"/>
      <c r="AU35" s="52"/>
      <c r="AV35" s="52"/>
      <c r="AW35" s="52"/>
      <c r="AX35" s="54"/>
      <c r="AY35" s="82" t="s">
        <v>230</v>
      </c>
      <c r="AZ35" s="83"/>
    </row>
    <row r="36" spans="1:53" ht="129" customHeight="1" thickBot="1" x14ac:dyDescent="0.3">
      <c r="A36" s="33"/>
      <c r="B36" s="43" t="s">
        <v>88</v>
      </c>
      <c r="C36" s="44" t="s">
        <v>89</v>
      </c>
      <c r="D36" s="45"/>
      <c r="E36" s="45"/>
      <c r="F36" s="45"/>
      <c r="G36" s="45"/>
      <c r="H36" s="45"/>
      <c r="I36" s="46"/>
      <c r="J36" s="46" t="s">
        <v>52</v>
      </c>
      <c r="K36" s="46"/>
      <c r="L36" s="46"/>
      <c r="M36" s="47"/>
      <c r="N36" s="46"/>
      <c r="O36" s="46"/>
      <c r="P36" s="46"/>
      <c r="Q36" s="46"/>
      <c r="R36" s="46"/>
      <c r="S36" s="46"/>
      <c r="T36" s="46"/>
      <c r="U36" s="46"/>
      <c r="V36" s="46"/>
      <c r="W36" s="46"/>
      <c r="X36" s="80" t="s">
        <v>52</v>
      </c>
      <c r="Y36" s="81"/>
      <c r="Z36" s="55"/>
      <c r="AA36" s="49" t="s">
        <v>52</v>
      </c>
      <c r="AB36" s="49"/>
      <c r="AC36" s="51"/>
      <c r="AD36" s="49" t="s">
        <v>52</v>
      </c>
      <c r="AE36" s="51"/>
      <c r="AF36" s="49" t="s">
        <v>52</v>
      </c>
      <c r="AG36" s="49"/>
      <c r="AH36" s="49" t="s">
        <v>52</v>
      </c>
      <c r="AI36" s="51"/>
      <c r="AJ36" s="49" t="s">
        <v>52</v>
      </c>
      <c r="AK36" s="49"/>
      <c r="AL36" s="52"/>
      <c r="AM36" s="52"/>
      <c r="AN36" s="52"/>
      <c r="AO36" s="52"/>
      <c r="AP36" s="52"/>
      <c r="AQ36" s="52"/>
      <c r="AR36" s="52"/>
      <c r="AS36" s="53"/>
      <c r="AT36" s="52"/>
      <c r="AU36" s="52"/>
      <c r="AV36" s="52"/>
      <c r="AW36" s="52"/>
      <c r="AX36" s="54"/>
      <c r="AY36" s="82" t="s">
        <v>231</v>
      </c>
      <c r="AZ36" s="83"/>
    </row>
    <row r="37" spans="1:53" ht="183" customHeight="1" thickBot="1" x14ac:dyDescent="0.3">
      <c r="A37" s="31"/>
      <c r="B37" s="43" t="s">
        <v>90</v>
      </c>
      <c r="C37" s="44" t="s">
        <v>91</v>
      </c>
      <c r="D37" s="45"/>
      <c r="E37" s="45"/>
      <c r="F37" s="45"/>
      <c r="G37" s="45"/>
      <c r="H37" s="45"/>
      <c r="I37" s="46"/>
      <c r="J37" s="46" t="s">
        <v>52</v>
      </c>
      <c r="K37" s="46"/>
      <c r="L37" s="46"/>
      <c r="M37" s="47"/>
      <c r="N37" s="46"/>
      <c r="O37" s="46"/>
      <c r="P37" s="46"/>
      <c r="Q37" s="46"/>
      <c r="R37" s="46"/>
      <c r="S37" s="46"/>
      <c r="T37" s="46"/>
      <c r="U37" s="46"/>
      <c r="V37" s="46"/>
      <c r="W37" s="46"/>
      <c r="X37" s="80" t="s">
        <v>52</v>
      </c>
      <c r="Y37" s="81"/>
      <c r="Z37" s="55"/>
      <c r="AA37" s="49" t="s">
        <v>52</v>
      </c>
      <c r="AB37" s="50"/>
      <c r="AC37" s="51"/>
      <c r="AD37" s="49" t="s">
        <v>52</v>
      </c>
      <c r="AE37" s="51"/>
      <c r="AF37" s="49" t="s">
        <v>52</v>
      </c>
      <c r="AG37" s="49"/>
      <c r="AH37" s="49" t="s">
        <v>52</v>
      </c>
      <c r="AI37" s="51"/>
      <c r="AJ37" s="49" t="s">
        <v>52</v>
      </c>
      <c r="AK37" s="51"/>
      <c r="AL37" s="52"/>
      <c r="AM37" s="52"/>
      <c r="AN37" s="52"/>
      <c r="AO37" s="52"/>
      <c r="AP37" s="52"/>
      <c r="AQ37" s="52"/>
      <c r="AR37" s="52"/>
      <c r="AS37" s="53"/>
      <c r="AT37" s="52"/>
      <c r="AU37" s="52"/>
      <c r="AV37" s="52"/>
      <c r="AW37" s="52"/>
      <c r="AX37" s="54"/>
      <c r="AY37" s="82" t="s">
        <v>242</v>
      </c>
      <c r="AZ37" s="83"/>
      <c r="BA37" t="s">
        <v>243</v>
      </c>
    </row>
    <row r="38" spans="1:53" ht="304.5" customHeight="1" thickBot="1" x14ac:dyDescent="0.3">
      <c r="A38" s="31"/>
      <c r="B38" s="43" t="s">
        <v>92</v>
      </c>
      <c r="C38" s="44" t="s">
        <v>212</v>
      </c>
      <c r="D38" s="45"/>
      <c r="E38" s="45"/>
      <c r="F38" s="45"/>
      <c r="G38" s="45"/>
      <c r="H38" s="45"/>
      <c r="I38" s="46"/>
      <c r="J38" s="46"/>
      <c r="K38" s="46" t="s">
        <v>52</v>
      </c>
      <c r="L38" s="46"/>
      <c r="M38" s="47"/>
      <c r="N38" s="46"/>
      <c r="O38" s="46"/>
      <c r="P38" s="46"/>
      <c r="Q38" s="46"/>
      <c r="R38" s="46"/>
      <c r="S38" s="46"/>
      <c r="T38" s="46"/>
      <c r="U38" s="46"/>
      <c r="V38" s="46"/>
      <c r="W38" s="46"/>
      <c r="X38" s="80" t="s">
        <v>52</v>
      </c>
      <c r="Y38" s="81"/>
      <c r="Z38" s="55"/>
      <c r="AA38" s="49" t="s">
        <v>52</v>
      </c>
      <c r="AB38" s="50"/>
      <c r="AC38" s="51"/>
      <c r="AD38" s="49" t="s">
        <v>52</v>
      </c>
      <c r="AE38" s="51"/>
      <c r="AF38" s="49" t="s">
        <v>52</v>
      </c>
      <c r="AG38" s="49"/>
      <c r="AH38" s="49" t="s">
        <v>52</v>
      </c>
      <c r="AI38" s="51"/>
      <c r="AJ38" s="49" t="s">
        <v>52</v>
      </c>
      <c r="AK38" s="51"/>
      <c r="AL38" s="52"/>
      <c r="AM38" s="52"/>
      <c r="AN38" s="52"/>
      <c r="AO38" s="52"/>
      <c r="AP38" s="52"/>
      <c r="AQ38" s="52"/>
      <c r="AR38" s="52"/>
      <c r="AS38" s="53"/>
      <c r="AT38" s="52"/>
      <c r="AU38" s="52"/>
      <c r="AV38" s="52"/>
      <c r="AW38" s="52"/>
      <c r="AX38" s="54"/>
      <c r="AY38" s="82" t="s">
        <v>244</v>
      </c>
      <c r="AZ38" s="83"/>
      <c r="BA38" s="42"/>
    </row>
    <row r="39" spans="1:53" ht="153" customHeight="1" thickBot="1" x14ac:dyDescent="0.3">
      <c r="A39" s="31"/>
      <c r="B39" s="43" t="s">
        <v>93</v>
      </c>
      <c r="C39" s="44" t="s">
        <v>94</v>
      </c>
      <c r="D39" s="57"/>
      <c r="E39" s="45"/>
      <c r="F39" s="45"/>
      <c r="G39" s="45"/>
      <c r="H39" s="45"/>
      <c r="I39" s="46"/>
      <c r="J39" s="46"/>
      <c r="K39" s="46"/>
      <c r="L39" s="46"/>
      <c r="M39" s="47"/>
      <c r="N39" s="46"/>
      <c r="O39" s="46"/>
      <c r="P39" s="46"/>
      <c r="Q39" s="46"/>
      <c r="R39" s="46"/>
      <c r="S39" s="46"/>
      <c r="T39" s="46"/>
      <c r="U39" s="46"/>
      <c r="V39" s="46" t="s">
        <v>52</v>
      </c>
      <c r="W39" s="46"/>
      <c r="X39" s="80" t="s">
        <v>52</v>
      </c>
      <c r="Y39" s="81"/>
      <c r="Z39" s="55"/>
      <c r="AA39" s="49" t="s">
        <v>52</v>
      </c>
      <c r="AB39" s="50"/>
      <c r="AC39" s="51"/>
      <c r="AD39" s="49" t="s">
        <v>52</v>
      </c>
      <c r="AE39" s="51"/>
      <c r="AF39" s="49" t="s">
        <v>52</v>
      </c>
      <c r="AG39" s="49"/>
      <c r="AH39" s="49" t="s">
        <v>52</v>
      </c>
      <c r="AI39" s="49"/>
      <c r="AJ39" s="49" t="s">
        <v>52</v>
      </c>
      <c r="AK39" s="49"/>
      <c r="AL39" s="52"/>
      <c r="AM39" s="52"/>
      <c r="AN39" s="52"/>
      <c r="AO39" s="52"/>
      <c r="AP39" s="52"/>
      <c r="AQ39" s="52"/>
      <c r="AR39" s="52"/>
      <c r="AS39" s="53"/>
      <c r="AT39" s="52"/>
      <c r="AU39" s="52"/>
      <c r="AV39" s="52"/>
      <c r="AW39" s="52"/>
      <c r="AX39" s="54"/>
      <c r="AY39" s="82" t="s">
        <v>232</v>
      </c>
      <c r="AZ39" s="83"/>
    </row>
    <row r="40" spans="1:53" ht="189" customHeight="1" thickBot="1" x14ac:dyDescent="0.3">
      <c r="A40" s="31"/>
      <c r="B40" s="43" t="s">
        <v>95</v>
      </c>
      <c r="C40" s="44" t="s">
        <v>96</v>
      </c>
      <c r="D40" s="45"/>
      <c r="E40" s="45"/>
      <c r="F40" s="45"/>
      <c r="G40" s="45"/>
      <c r="H40" s="45"/>
      <c r="I40" s="46"/>
      <c r="J40" s="46"/>
      <c r="K40" s="46"/>
      <c r="L40" s="46"/>
      <c r="M40" s="47"/>
      <c r="N40" s="46"/>
      <c r="O40" s="46"/>
      <c r="P40" s="46"/>
      <c r="Q40" s="46"/>
      <c r="R40" s="46"/>
      <c r="S40" s="46"/>
      <c r="T40" s="46"/>
      <c r="U40" s="46"/>
      <c r="V40" s="46"/>
      <c r="W40" s="46" t="s">
        <v>52</v>
      </c>
      <c r="X40" s="80" t="s">
        <v>52</v>
      </c>
      <c r="Y40" s="81"/>
      <c r="Z40" s="55"/>
      <c r="AA40" s="49" t="s">
        <v>52</v>
      </c>
      <c r="AB40" s="50"/>
      <c r="AC40" s="51"/>
      <c r="AD40" s="49" t="s">
        <v>52</v>
      </c>
      <c r="AE40" s="51"/>
      <c r="AF40" s="49" t="s">
        <v>52</v>
      </c>
      <c r="AG40" s="49"/>
      <c r="AH40" s="49" t="s">
        <v>52</v>
      </c>
      <c r="AI40" s="49"/>
      <c r="AJ40" s="49" t="s">
        <v>52</v>
      </c>
      <c r="AK40" s="49"/>
      <c r="AL40" s="52"/>
      <c r="AM40" s="52"/>
      <c r="AN40" s="52"/>
      <c r="AO40" s="52"/>
      <c r="AP40" s="52"/>
      <c r="AQ40" s="52"/>
      <c r="AR40" s="52"/>
      <c r="AS40" s="53"/>
      <c r="AT40" s="52"/>
      <c r="AU40" s="52"/>
      <c r="AV40" s="52"/>
      <c r="AW40" s="52"/>
      <c r="AX40" s="54"/>
      <c r="AY40" s="82" t="s">
        <v>245</v>
      </c>
      <c r="AZ40" s="83"/>
    </row>
    <row r="41" spans="1:53" ht="227.45" customHeight="1" thickBot="1" x14ac:dyDescent="0.3">
      <c r="A41" s="31"/>
      <c r="B41" s="58" t="s">
        <v>97</v>
      </c>
      <c r="C41" s="59" t="s">
        <v>98</v>
      </c>
      <c r="D41" s="60"/>
      <c r="E41" s="60"/>
      <c r="F41" s="60"/>
      <c r="G41" s="60"/>
      <c r="H41" s="60"/>
      <c r="I41" s="61"/>
      <c r="J41" s="61"/>
      <c r="K41" s="61"/>
      <c r="L41" s="61"/>
      <c r="M41" s="62"/>
      <c r="N41" s="61"/>
      <c r="O41" s="61"/>
      <c r="P41" s="61"/>
      <c r="Q41" s="61"/>
      <c r="R41" s="61"/>
      <c r="S41" s="61"/>
      <c r="T41" s="61"/>
      <c r="U41" s="61" t="s">
        <v>52</v>
      </c>
      <c r="V41" s="61" t="s">
        <v>52</v>
      </c>
      <c r="W41" s="61"/>
      <c r="X41" s="84" t="s">
        <v>52</v>
      </c>
      <c r="Y41" s="85"/>
      <c r="Z41" s="48"/>
      <c r="AA41" s="45" t="s">
        <v>52</v>
      </c>
      <c r="AB41" s="48"/>
      <c r="AC41" s="66"/>
      <c r="AD41" s="64" t="s">
        <v>52</v>
      </c>
      <c r="AE41" s="66"/>
      <c r="AF41" s="64" t="s">
        <v>52</v>
      </c>
      <c r="AG41" s="64"/>
      <c r="AH41" s="64" t="s">
        <v>52</v>
      </c>
      <c r="AI41" s="64"/>
      <c r="AJ41" s="64" t="s">
        <v>52</v>
      </c>
      <c r="AK41" s="64"/>
      <c r="AL41" s="67"/>
      <c r="AM41" s="67"/>
      <c r="AN41" s="67"/>
      <c r="AO41" s="67"/>
      <c r="AP41" s="67"/>
      <c r="AQ41" s="67"/>
      <c r="AR41" s="67"/>
      <c r="AS41" s="68"/>
      <c r="AT41" s="67"/>
      <c r="AU41" s="67"/>
      <c r="AV41" s="67"/>
      <c r="AW41" s="67"/>
      <c r="AX41" s="69"/>
      <c r="AY41" s="86" t="s">
        <v>233</v>
      </c>
      <c r="AZ41" s="83"/>
    </row>
    <row r="42" spans="1:53" ht="147" customHeight="1" thickBot="1" x14ac:dyDescent="0.3">
      <c r="A42" s="31"/>
      <c r="B42" s="58" t="s">
        <v>213</v>
      </c>
      <c r="C42" s="59" t="s">
        <v>214</v>
      </c>
      <c r="D42" s="60"/>
      <c r="E42" s="60"/>
      <c r="F42" s="60"/>
      <c r="G42" s="60"/>
      <c r="H42" s="60"/>
      <c r="I42" s="61"/>
      <c r="J42" s="61"/>
      <c r="K42" s="61"/>
      <c r="L42" s="61"/>
      <c r="M42" s="62"/>
      <c r="N42" s="61"/>
      <c r="O42" s="61"/>
      <c r="P42" s="61"/>
      <c r="Q42" s="61"/>
      <c r="R42" s="61"/>
      <c r="S42" s="61"/>
      <c r="T42" s="61"/>
      <c r="U42" s="61" t="s">
        <v>52</v>
      </c>
      <c r="V42" s="61" t="s">
        <v>52</v>
      </c>
      <c r="W42" s="61"/>
      <c r="X42" s="84" t="s">
        <v>52</v>
      </c>
      <c r="Y42" s="85"/>
      <c r="Z42" s="63"/>
      <c r="AA42" s="64" t="s">
        <v>52</v>
      </c>
      <c r="AB42" s="65"/>
      <c r="AC42" s="66"/>
      <c r="AD42" s="45" t="s">
        <v>52</v>
      </c>
      <c r="AE42" s="66"/>
      <c r="AF42" s="45" t="s">
        <v>52</v>
      </c>
      <c r="AG42" s="45"/>
      <c r="AH42" s="72" t="s">
        <v>52</v>
      </c>
      <c r="AI42" s="72"/>
      <c r="AJ42" s="72" t="s">
        <v>52</v>
      </c>
      <c r="AK42" s="72"/>
      <c r="AL42" s="52"/>
      <c r="AM42" s="67"/>
      <c r="AN42" s="67"/>
      <c r="AO42" s="67"/>
      <c r="AP42" s="67"/>
      <c r="AQ42" s="67"/>
      <c r="AR42" s="67"/>
      <c r="AS42" s="68"/>
      <c r="AT42" s="67"/>
      <c r="AU42" s="67"/>
      <c r="AV42" s="67"/>
      <c r="AW42" s="67"/>
      <c r="AX42" s="69"/>
      <c r="AY42" s="91" t="s">
        <v>234</v>
      </c>
      <c r="AZ42" s="92"/>
    </row>
    <row r="43" spans="1:53" ht="143.25" customHeight="1" thickBot="1" x14ac:dyDescent="0.3">
      <c r="A43" s="31"/>
      <c r="B43" s="142" t="s">
        <v>219</v>
      </c>
      <c r="C43" s="87"/>
      <c r="D43" s="87"/>
      <c r="E43" s="87"/>
      <c r="F43" s="87"/>
      <c r="G43" s="87"/>
      <c r="H43" s="87"/>
      <c r="I43" s="87"/>
      <c r="J43" s="87"/>
      <c r="K43" s="87"/>
      <c r="L43" s="87"/>
      <c r="M43" s="88"/>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row>
    <row r="44" spans="1:53" ht="231" customHeight="1" thickBot="1" x14ac:dyDescent="0.3">
      <c r="A44" s="32"/>
      <c r="B44" s="75" t="s">
        <v>237</v>
      </c>
      <c r="C44" s="75"/>
      <c r="D44" s="75"/>
      <c r="E44" s="75"/>
      <c r="F44" s="75"/>
      <c r="G44" s="75"/>
      <c r="H44" s="75"/>
      <c r="I44" s="75"/>
      <c r="J44" s="75"/>
      <c r="K44" s="75"/>
      <c r="L44" s="75"/>
      <c r="M44" s="76"/>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row>
    <row r="45" spans="1:53" ht="155.25" customHeight="1" thickBot="1" x14ac:dyDescent="0.3">
      <c r="A45" s="32"/>
      <c r="B45" s="75" t="s">
        <v>238</v>
      </c>
      <c r="C45" s="75"/>
      <c r="D45" s="75"/>
      <c r="E45" s="75"/>
      <c r="F45" s="75"/>
      <c r="G45" s="75"/>
      <c r="H45" s="75"/>
      <c r="I45" s="75"/>
      <c r="J45" s="75"/>
      <c r="K45" s="75"/>
      <c r="L45" s="75"/>
      <c r="M45" s="76"/>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row>
    <row r="46" spans="1:53" ht="9.75" customHeight="1" x14ac:dyDescent="0.25">
      <c r="A46" s="73"/>
      <c r="B46" s="73"/>
      <c r="C46" s="73"/>
      <c r="D46" s="73"/>
      <c r="E46" s="73"/>
      <c r="F46" s="73"/>
      <c r="G46" s="73"/>
      <c r="H46" s="73"/>
      <c r="I46" s="73"/>
      <c r="J46" s="73"/>
      <c r="K46" s="73"/>
      <c r="L46" s="73"/>
      <c r="M46" s="74"/>
      <c r="N46" s="73"/>
      <c r="O46" s="73"/>
      <c r="P46" s="73"/>
      <c r="Q46" s="73"/>
      <c r="R46" s="73"/>
      <c r="S46" s="73"/>
      <c r="T46" s="73"/>
      <c r="U46" s="73"/>
      <c r="V46" s="73"/>
      <c r="W46" s="73"/>
      <c r="X46" s="73"/>
      <c r="Y46" s="73"/>
      <c r="Z46" s="73"/>
      <c r="AA46" s="73"/>
      <c r="AB46" s="73"/>
      <c r="AC46" s="73"/>
      <c r="AD46" s="73"/>
      <c r="AE46" s="73"/>
      <c r="AF46" s="2"/>
      <c r="AG46" s="2"/>
      <c r="AH46" s="2"/>
      <c r="AI46" s="2"/>
      <c r="AJ46" s="2"/>
      <c r="AK46" s="2"/>
      <c r="AL46" s="2"/>
      <c r="AM46" s="2"/>
      <c r="AN46" s="2"/>
      <c r="AO46" s="2"/>
      <c r="AP46" s="2"/>
      <c r="AQ46" s="2"/>
      <c r="AR46" s="2"/>
      <c r="AS46" s="2"/>
      <c r="AT46" s="2"/>
      <c r="AU46" s="2"/>
      <c r="AV46" s="2"/>
      <c r="AW46" s="2"/>
      <c r="AX46" s="2"/>
      <c r="AY46" s="35"/>
      <c r="AZ46" s="35"/>
    </row>
    <row r="47" spans="1:53" ht="12.75" customHeight="1" x14ac:dyDescent="0.25">
      <c r="A47" s="77" t="s">
        <v>99</v>
      </c>
      <c r="B47" s="77"/>
      <c r="C47" s="77"/>
      <c r="D47" s="77"/>
      <c r="E47" s="77"/>
      <c r="F47" s="77"/>
      <c r="G47" s="77"/>
      <c r="H47" s="77"/>
      <c r="I47" s="77"/>
      <c r="J47" s="77"/>
      <c r="K47" s="77"/>
      <c r="L47" s="3"/>
      <c r="M47" s="41"/>
      <c r="N47" s="3"/>
      <c r="O47" s="3"/>
      <c r="P47" s="3"/>
      <c r="Q47" s="3"/>
      <c r="R47" s="3"/>
      <c r="S47" s="3"/>
      <c r="T47" s="3"/>
      <c r="U47" s="3"/>
      <c r="V47" s="3"/>
      <c r="W47" s="3"/>
      <c r="X47" s="3"/>
      <c r="Y47" s="3"/>
      <c r="Z47" s="3"/>
      <c r="AA47" s="3"/>
      <c r="AB47" s="3"/>
      <c r="AC47" s="3"/>
      <c r="AD47" s="3"/>
      <c r="AE47" s="3"/>
      <c r="AF47" s="70"/>
      <c r="AG47" s="70"/>
      <c r="AH47" s="70"/>
      <c r="AI47" s="70"/>
      <c r="AJ47" s="70"/>
      <c r="AK47" s="70"/>
      <c r="AL47" s="70"/>
      <c r="AM47" s="70"/>
      <c r="AN47" s="70"/>
      <c r="AO47" s="70"/>
      <c r="AP47" s="70"/>
      <c r="AQ47" s="70"/>
      <c r="AR47" s="70"/>
      <c r="AS47" s="70"/>
      <c r="AT47" s="70"/>
      <c r="AU47" s="70"/>
      <c r="AV47" s="70"/>
      <c r="AW47" s="70"/>
      <c r="AX47" s="70"/>
      <c r="AY47" s="35"/>
      <c r="AZ47" s="35"/>
    </row>
    <row r="48" spans="1:53" x14ac:dyDescent="0.25">
      <c r="A48" s="78" t="s">
        <v>217</v>
      </c>
      <c r="B48" s="78"/>
      <c r="C48" s="78"/>
      <c r="D48" s="78"/>
      <c r="E48" s="78"/>
      <c r="F48" s="78"/>
      <c r="G48" s="78"/>
      <c r="H48" s="3"/>
      <c r="I48" s="3"/>
      <c r="J48" s="3"/>
      <c r="K48" s="3"/>
      <c r="L48" s="3"/>
      <c r="M48" s="41"/>
      <c r="N48" s="3"/>
      <c r="O48" s="3"/>
      <c r="P48" s="3"/>
      <c r="Q48" s="3"/>
      <c r="R48" s="3"/>
      <c r="S48" s="3"/>
      <c r="T48" s="3"/>
      <c r="U48" s="3"/>
      <c r="V48" s="3"/>
      <c r="W48" s="3"/>
      <c r="X48" s="3"/>
      <c r="Y48" s="3"/>
      <c r="Z48" s="3"/>
      <c r="AA48" s="3"/>
      <c r="AB48" s="3"/>
      <c r="AC48" s="3"/>
      <c r="AD48" s="3"/>
      <c r="AE48" s="3"/>
      <c r="AF48" s="70"/>
      <c r="AG48" s="70"/>
      <c r="AH48" s="70"/>
      <c r="AI48" s="70"/>
      <c r="AJ48" s="70"/>
      <c r="AK48" s="70"/>
      <c r="AL48" s="70"/>
      <c r="AM48" s="70"/>
      <c r="AN48" s="70"/>
      <c r="AO48" s="70"/>
      <c r="AP48" s="70"/>
      <c r="AQ48" s="70"/>
      <c r="AR48" s="70"/>
      <c r="AS48" s="70"/>
      <c r="AT48" s="70"/>
      <c r="AU48" s="70"/>
      <c r="AV48" s="70"/>
      <c r="AW48" s="70"/>
      <c r="AX48" s="70"/>
      <c r="AY48" s="35"/>
      <c r="AZ48" s="35"/>
    </row>
    <row r="49" spans="1:52" x14ac:dyDescent="0.25">
      <c r="A49" s="77" t="s">
        <v>218</v>
      </c>
      <c r="B49" s="77"/>
      <c r="C49" s="77"/>
      <c r="D49" s="70"/>
      <c r="E49" s="70"/>
      <c r="F49" s="70"/>
      <c r="G49" s="70"/>
      <c r="H49" s="3"/>
      <c r="I49" s="3"/>
      <c r="J49" s="3"/>
      <c r="K49" s="3"/>
      <c r="L49" s="3"/>
      <c r="M49" s="41"/>
      <c r="N49" s="3"/>
      <c r="O49" s="3"/>
      <c r="P49" s="3"/>
      <c r="Q49" s="3"/>
      <c r="R49" s="3"/>
      <c r="S49" s="3"/>
      <c r="T49" s="3"/>
      <c r="U49" s="3"/>
      <c r="V49" s="3"/>
      <c r="W49" s="3"/>
      <c r="X49" s="3"/>
      <c r="Y49" s="3"/>
      <c r="Z49" s="3"/>
      <c r="AA49" s="3"/>
      <c r="AB49" s="3"/>
      <c r="AC49" s="3"/>
      <c r="AD49" s="3"/>
      <c r="AE49" s="3"/>
      <c r="AF49" s="70"/>
      <c r="AG49" s="70"/>
      <c r="AH49" s="70"/>
      <c r="AI49" s="70"/>
      <c r="AJ49" s="70"/>
      <c r="AK49" s="70"/>
      <c r="AL49" s="70"/>
      <c r="AM49" s="70"/>
      <c r="AN49" s="70"/>
      <c r="AO49" s="70"/>
      <c r="AP49" s="70"/>
      <c r="AQ49" s="70"/>
      <c r="AR49" s="70"/>
      <c r="AS49" s="70"/>
      <c r="AT49" s="70"/>
      <c r="AU49" s="70"/>
      <c r="AV49" s="70"/>
      <c r="AW49" s="70"/>
      <c r="AX49" s="70"/>
      <c r="AY49" s="35"/>
      <c r="AZ49" s="35"/>
    </row>
    <row r="50" spans="1:52" x14ac:dyDescent="0.25">
      <c r="A50" s="79" t="s">
        <v>202</v>
      </c>
      <c r="B50" s="79"/>
      <c r="C50" s="79"/>
      <c r="D50" s="79"/>
      <c r="E50" s="79"/>
      <c r="F50" s="79"/>
      <c r="G50" s="79"/>
      <c r="H50" s="3"/>
      <c r="I50" s="3"/>
      <c r="J50" s="3"/>
      <c r="K50" s="3"/>
      <c r="L50" s="3"/>
      <c r="M50" s="41"/>
      <c r="N50" s="3"/>
      <c r="O50" s="3"/>
      <c r="P50" s="3"/>
      <c r="Q50" s="3"/>
      <c r="R50" s="3"/>
      <c r="S50" s="3"/>
      <c r="T50" s="3"/>
      <c r="U50" s="3"/>
      <c r="V50" s="3"/>
      <c r="W50" s="3"/>
      <c r="X50" s="3"/>
      <c r="Y50" s="3"/>
      <c r="Z50" s="3"/>
      <c r="AA50" s="3"/>
      <c r="AB50" s="3"/>
      <c r="AC50" s="3"/>
      <c r="AD50" s="3"/>
      <c r="AE50" s="3"/>
      <c r="AF50" s="70"/>
      <c r="AG50" s="70"/>
      <c r="AH50" s="70"/>
      <c r="AI50" s="70"/>
      <c r="AJ50" s="70"/>
      <c r="AK50" s="70"/>
      <c r="AL50" s="70"/>
      <c r="AM50" s="70"/>
      <c r="AN50" s="70"/>
      <c r="AO50" s="70"/>
      <c r="AP50" s="70"/>
      <c r="AQ50" s="70"/>
      <c r="AR50" s="70"/>
      <c r="AS50" s="70"/>
      <c r="AT50" s="70"/>
      <c r="AU50" s="70"/>
      <c r="AV50" s="70"/>
      <c r="AW50" s="70"/>
      <c r="AX50" s="70"/>
      <c r="AY50" s="35"/>
      <c r="AZ50" s="35"/>
    </row>
    <row r="51" spans="1:52" x14ac:dyDescent="0.25">
      <c r="A51" s="34" t="s">
        <v>246</v>
      </c>
      <c r="B51" s="12"/>
      <c r="C51" s="12"/>
      <c r="D51" s="12"/>
      <c r="E51" s="12"/>
      <c r="F51" s="12"/>
      <c r="G51" s="12"/>
      <c r="H51" s="3"/>
      <c r="I51" s="3"/>
      <c r="J51" s="3"/>
      <c r="K51" s="3"/>
      <c r="L51" s="3"/>
      <c r="M51" s="41"/>
      <c r="N51" s="3"/>
      <c r="O51" s="3"/>
      <c r="P51" s="3"/>
      <c r="Q51" s="3"/>
      <c r="R51" s="3"/>
      <c r="S51" s="3"/>
      <c r="T51" s="3"/>
      <c r="U51" s="3"/>
      <c r="V51" s="3"/>
      <c r="W51" s="3"/>
      <c r="X51" s="3"/>
      <c r="Y51" s="3"/>
      <c r="Z51" s="3"/>
      <c r="AA51" s="3"/>
      <c r="AB51" s="3"/>
      <c r="AC51" s="3"/>
      <c r="AD51" s="3"/>
      <c r="AE51" s="3"/>
      <c r="AF51" s="70"/>
      <c r="AG51" s="70"/>
      <c r="AH51" s="70"/>
      <c r="AI51" s="70"/>
      <c r="AJ51" s="70"/>
      <c r="AK51" s="70"/>
      <c r="AL51" s="70"/>
      <c r="AM51" s="70"/>
      <c r="AN51" s="70"/>
      <c r="AO51" s="70"/>
      <c r="AP51" s="70"/>
      <c r="AQ51" s="70"/>
      <c r="AR51" s="70"/>
      <c r="AS51" s="70"/>
      <c r="AT51" s="70"/>
      <c r="AU51" s="70"/>
      <c r="AV51" s="70"/>
      <c r="AW51" s="70"/>
      <c r="AX51" s="70"/>
      <c r="AY51" s="35"/>
      <c r="AZ51" s="37" t="s">
        <v>100</v>
      </c>
    </row>
    <row r="52" spans="1:52" x14ac:dyDescent="0.25">
      <c r="A52" s="73"/>
      <c r="B52" s="73"/>
      <c r="C52" s="73"/>
      <c r="D52" s="73"/>
      <c r="E52" s="73"/>
      <c r="F52" s="73"/>
      <c r="G52" s="73"/>
      <c r="H52" s="73"/>
      <c r="I52" s="73"/>
      <c r="J52" s="73"/>
      <c r="K52" s="73"/>
      <c r="L52" s="73"/>
      <c r="M52" s="74"/>
      <c r="N52" s="73"/>
      <c r="O52" s="73"/>
      <c r="P52" s="73"/>
      <c r="Q52" s="73"/>
      <c r="R52" s="73"/>
      <c r="S52" s="73"/>
      <c r="T52" s="73"/>
      <c r="U52" s="73"/>
      <c r="V52" s="73"/>
      <c r="W52" s="73"/>
      <c r="X52" s="73"/>
      <c r="Y52" s="73"/>
      <c r="Z52" s="73"/>
      <c r="AA52" s="73"/>
      <c r="AB52" s="73"/>
      <c r="AC52" s="73"/>
      <c r="AD52" s="73"/>
      <c r="AE52" s="73"/>
      <c r="AF52" s="2"/>
      <c r="AG52" s="2"/>
      <c r="AH52" s="2"/>
      <c r="AI52" s="2"/>
      <c r="AJ52" s="2"/>
      <c r="AK52" s="2"/>
      <c r="AL52" s="2"/>
      <c r="AM52" s="2"/>
      <c r="AN52" s="2"/>
      <c r="AO52" s="2"/>
      <c r="AP52" s="2"/>
      <c r="AQ52" s="2"/>
      <c r="AR52" s="2"/>
      <c r="AS52" s="2"/>
      <c r="AT52" s="2"/>
      <c r="AU52" s="2"/>
      <c r="AV52" s="2"/>
      <c r="AW52" s="2"/>
      <c r="AX52" s="2"/>
      <c r="AY52" s="35"/>
      <c r="AZ52" s="35"/>
    </row>
  </sheetData>
  <mergeCells count="92">
    <mergeCell ref="B6:C6"/>
    <mergeCell ref="AY18:AZ18"/>
    <mergeCell ref="X18:Y18"/>
    <mergeCell ref="X42:Y42"/>
    <mergeCell ref="AY42:AZ42"/>
    <mergeCell ref="X32:Y32"/>
    <mergeCell ref="AY32:AZ32"/>
    <mergeCell ref="A9:AE9"/>
    <mergeCell ref="B11:B14"/>
    <mergeCell ref="C11:C14"/>
    <mergeCell ref="D11:W11"/>
    <mergeCell ref="X11:Y14"/>
    <mergeCell ref="Z11:AB13"/>
    <mergeCell ref="AC11:AE13"/>
    <mergeCell ref="AT11:AU13"/>
    <mergeCell ref="AV11:AW13"/>
    <mergeCell ref="A1:AE1"/>
    <mergeCell ref="A2:G2"/>
    <mergeCell ref="A3:E3"/>
    <mergeCell ref="A4:E4"/>
    <mergeCell ref="A5:AE5"/>
    <mergeCell ref="AX11:AX14"/>
    <mergeCell ref="AY11:AZ14"/>
    <mergeCell ref="D12:L13"/>
    <mergeCell ref="M12:P13"/>
    <mergeCell ref="Q12:T13"/>
    <mergeCell ref="U12:W13"/>
    <mergeCell ref="AF11:AG13"/>
    <mergeCell ref="AH11:AI13"/>
    <mergeCell ref="AJ11:AK13"/>
    <mergeCell ref="AL11:AM13"/>
    <mergeCell ref="AN11:AP13"/>
    <mergeCell ref="AQ11:AS13"/>
    <mergeCell ref="X15:Y15"/>
    <mergeCell ref="AY15:AZ15"/>
    <mergeCell ref="X16:Y16"/>
    <mergeCell ref="AY16:AZ16"/>
    <mergeCell ref="X17:Y17"/>
    <mergeCell ref="AY17:AZ17"/>
    <mergeCell ref="X19:Y19"/>
    <mergeCell ref="AY19:AZ19"/>
    <mergeCell ref="X20:Y20"/>
    <mergeCell ref="AY20:AZ20"/>
    <mergeCell ref="X21:Y21"/>
    <mergeCell ref="AY21:AZ21"/>
    <mergeCell ref="X22:Y22"/>
    <mergeCell ref="AY22:AZ22"/>
    <mergeCell ref="X23:Y23"/>
    <mergeCell ref="AY23:AZ23"/>
    <mergeCell ref="X24:Y24"/>
    <mergeCell ref="AY24:AZ24"/>
    <mergeCell ref="X25:Y25"/>
    <mergeCell ref="AY25:AZ25"/>
    <mergeCell ref="X26:Y26"/>
    <mergeCell ref="AY26:AZ26"/>
    <mergeCell ref="X27:Y27"/>
    <mergeCell ref="AY27:AZ27"/>
    <mergeCell ref="X28:Y28"/>
    <mergeCell ref="AY28:AZ28"/>
    <mergeCell ref="X29:Y29"/>
    <mergeCell ref="AY29:AZ29"/>
    <mergeCell ref="X30:Y30"/>
    <mergeCell ref="AY30:AZ30"/>
    <mergeCell ref="X31:Y31"/>
    <mergeCell ref="AY31:AZ31"/>
    <mergeCell ref="X33:Y33"/>
    <mergeCell ref="AY33:AZ33"/>
    <mergeCell ref="X34:Y34"/>
    <mergeCell ref="AY34:AZ34"/>
    <mergeCell ref="X35:Y35"/>
    <mergeCell ref="AY35:AZ35"/>
    <mergeCell ref="X36:Y36"/>
    <mergeCell ref="AY36:AZ36"/>
    <mergeCell ref="B44:AZ44"/>
    <mergeCell ref="X37:Y37"/>
    <mergeCell ref="AY37:AZ37"/>
    <mergeCell ref="X38:Y38"/>
    <mergeCell ref="AY38:AZ38"/>
    <mergeCell ref="X39:Y39"/>
    <mergeCell ref="AY39:AZ39"/>
    <mergeCell ref="X40:Y40"/>
    <mergeCell ref="AY40:AZ40"/>
    <mergeCell ref="X41:Y41"/>
    <mergeCell ref="AY41:AZ41"/>
    <mergeCell ref="B43:AZ43"/>
    <mergeCell ref="A52:AE52"/>
    <mergeCell ref="B45:AZ45"/>
    <mergeCell ref="A46:AE46"/>
    <mergeCell ref="A47:K47"/>
    <mergeCell ref="A48:G48"/>
    <mergeCell ref="A49:C49"/>
    <mergeCell ref="A50:G50"/>
  </mergeCells>
  <pageMargins left="0.7" right="0.7" top="0.75" bottom="0.75" header="0.3" footer="0.3"/>
  <pageSetup scale="16"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8"/>
  <sheetViews>
    <sheetView zoomScale="60" zoomScaleNormal="60" workbookViewId="0">
      <pane xSplit="1" ySplit="6" topLeftCell="E23" activePane="bottomRight" state="frozen"/>
      <selection pane="topRight" activeCell="B1" sqref="B1"/>
      <selection pane="bottomLeft" activeCell="A7" sqref="A7"/>
      <selection pane="bottomRight" activeCell="F22" sqref="F22:F24"/>
    </sheetView>
  </sheetViews>
  <sheetFormatPr baseColWidth="10" defaultColWidth="11.42578125" defaultRowHeight="15" x14ac:dyDescent="0.25"/>
  <cols>
    <col min="1" max="1" width="30.42578125" customWidth="1"/>
    <col min="2" max="2" width="49.42578125" customWidth="1"/>
    <col min="3" max="3" width="49.42578125" style="23" customWidth="1"/>
    <col min="4" max="4" width="39.28515625" customWidth="1"/>
    <col min="5" max="5" width="45" style="23" customWidth="1"/>
    <col min="6" max="6" width="91.7109375" customWidth="1"/>
    <col min="7" max="7" width="95.85546875" customWidth="1"/>
    <col min="8" max="8" width="21.42578125" customWidth="1"/>
    <col min="9" max="10" width="13.42578125" bestFit="1" customWidth="1"/>
  </cols>
  <sheetData>
    <row r="2" spans="1:10" x14ac:dyDescent="0.25">
      <c r="A2" s="21"/>
      <c r="B2" t="s">
        <v>101</v>
      </c>
    </row>
    <row r="3" spans="1:10" x14ac:dyDescent="0.25">
      <c r="A3" s="22"/>
      <c r="B3" t="s">
        <v>102</v>
      </c>
    </row>
    <row r="5" spans="1:10" s="14" customFormat="1" ht="12.75" x14ac:dyDescent="0.25">
      <c r="A5" s="114" t="s">
        <v>11</v>
      </c>
      <c r="B5" s="116" t="s">
        <v>103</v>
      </c>
      <c r="C5" s="130" t="s">
        <v>103</v>
      </c>
      <c r="D5" s="118" t="s">
        <v>104</v>
      </c>
      <c r="E5" s="140" t="s">
        <v>104</v>
      </c>
      <c r="F5" s="118" t="s">
        <v>105</v>
      </c>
      <c r="G5" s="140" t="s">
        <v>105</v>
      </c>
      <c r="H5" s="141" t="s">
        <v>106</v>
      </c>
      <c r="I5" s="138" t="s">
        <v>107</v>
      </c>
      <c r="J5" s="139" t="s">
        <v>107</v>
      </c>
    </row>
    <row r="6" spans="1:10" s="15" customFormat="1" ht="12.75" x14ac:dyDescent="0.2">
      <c r="A6" s="115"/>
      <c r="B6" s="117"/>
      <c r="C6" s="131"/>
      <c r="D6" s="118"/>
      <c r="E6" s="140"/>
      <c r="F6" s="118"/>
      <c r="G6" s="140"/>
      <c r="H6" s="141"/>
      <c r="I6" s="138"/>
      <c r="J6" s="139"/>
    </row>
    <row r="7" spans="1:10" s="16" customFormat="1" ht="187.5" customHeight="1" x14ac:dyDescent="0.2">
      <c r="A7" s="119" t="s">
        <v>108</v>
      </c>
      <c r="B7" s="122" t="s">
        <v>109</v>
      </c>
      <c r="C7" s="128" t="s">
        <v>109</v>
      </c>
      <c r="D7" s="116" t="s">
        <v>110</v>
      </c>
      <c r="E7" s="130" t="s">
        <v>110</v>
      </c>
      <c r="F7" s="18" t="s">
        <v>111</v>
      </c>
      <c r="G7" s="24" t="s">
        <v>111</v>
      </c>
      <c r="H7" s="17" t="s">
        <v>6</v>
      </c>
      <c r="I7" s="17">
        <v>541</v>
      </c>
      <c r="J7" s="17">
        <v>541</v>
      </c>
    </row>
    <row r="8" spans="1:10" s="16" customFormat="1" ht="186" customHeight="1" x14ac:dyDescent="0.2">
      <c r="A8" s="120"/>
      <c r="B8" s="123"/>
      <c r="C8" s="136"/>
      <c r="D8" s="125"/>
      <c r="E8" s="132"/>
      <c r="F8" s="18" t="s">
        <v>112</v>
      </c>
      <c r="G8" s="24" t="s">
        <v>112</v>
      </c>
      <c r="H8" s="17" t="s">
        <v>6</v>
      </c>
      <c r="I8" s="17">
        <v>420</v>
      </c>
      <c r="J8" s="17">
        <v>420</v>
      </c>
    </row>
    <row r="9" spans="1:10" s="16" customFormat="1" ht="154.5" customHeight="1" x14ac:dyDescent="0.2">
      <c r="A9" s="120"/>
      <c r="B9" s="123"/>
      <c r="C9" s="136"/>
      <c r="D9" s="125"/>
      <c r="E9" s="132"/>
      <c r="F9" s="18" t="s">
        <v>113</v>
      </c>
      <c r="G9" s="24" t="s">
        <v>113</v>
      </c>
      <c r="H9" s="17" t="s">
        <v>6</v>
      </c>
      <c r="I9" s="17">
        <v>543</v>
      </c>
      <c r="J9" s="17">
        <v>543</v>
      </c>
    </row>
    <row r="10" spans="1:10" s="16" customFormat="1" ht="133.5" customHeight="1" x14ac:dyDescent="0.2">
      <c r="A10" s="121"/>
      <c r="B10" s="124"/>
      <c r="C10" s="129"/>
      <c r="D10" s="117"/>
      <c r="E10" s="131"/>
      <c r="F10" s="18" t="s">
        <v>114</v>
      </c>
      <c r="G10" s="24" t="s">
        <v>114</v>
      </c>
      <c r="H10" s="17" t="s">
        <v>6</v>
      </c>
      <c r="I10" s="17">
        <v>445</v>
      </c>
      <c r="J10" s="17">
        <v>445</v>
      </c>
    </row>
    <row r="11" spans="1:10" s="16" customFormat="1" ht="132.75" customHeight="1" x14ac:dyDescent="0.2">
      <c r="A11" s="25" t="s">
        <v>115</v>
      </c>
      <c r="B11" s="19" t="s">
        <v>116</v>
      </c>
      <c r="C11" s="27" t="s">
        <v>116</v>
      </c>
      <c r="D11" s="20" t="s">
        <v>117</v>
      </c>
      <c r="E11" s="26" t="s">
        <v>117</v>
      </c>
      <c r="F11" s="18" t="s">
        <v>118</v>
      </c>
      <c r="G11" s="24" t="s">
        <v>118</v>
      </c>
      <c r="H11" s="17" t="s">
        <v>6</v>
      </c>
      <c r="I11" s="17">
        <v>611</v>
      </c>
      <c r="J11" s="17">
        <v>611</v>
      </c>
    </row>
    <row r="12" spans="1:10" s="16" customFormat="1" ht="63.75" x14ac:dyDescent="0.2">
      <c r="A12" s="25" t="s">
        <v>119</v>
      </c>
      <c r="B12" s="19" t="s">
        <v>120</v>
      </c>
      <c r="C12" s="27" t="s">
        <v>120</v>
      </c>
      <c r="D12" s="20" t="s">
        <v>121</v>
      </c>
      <c r="E12" s="26" t="s">
        <v>121</v>
      </c>
      <c r="F12" s="18" t="s">
        <v>122</v>
      </c>
      <c r="G12" s="24" t="s">
        <v>122</v>
      </c>
      <c r="H12" s="17" t="s">
        <v>6</v>
      </c>
      <c r="I12" s="17">
        <v>480</v>
      </c>
      <c r="J12" s="17">
        <v>480</v>
      </c>
    </row>
    <row r="13" spans="1:10" s="15" customFormat="1" ht="187.5" customHeight="1" x14ac:dyDescent="0.2">
      <c r="A13" s="25" t="s">
        <v>123</v>
      </c>
      <c r="B13" s="19" t="s">
        <v>124</v>
      </c>
      <c r="C13" s="27" t="s">
        <v>124</v>
      </c>
      <c r="D13" s="20" t="s">
        <v>125</v>
      </c>
      <c r="E13" s="26" t="s">
        <v>125</v>
      </c>
      <c r="F13" s="18" t="s">
        <v>126</v>
      </c>
      <c r="G13" s="24" t="s">
        <v>126</v>
      </c>
      <c r="H13" s="17" t="s">
        <v>6</v>
      </c>
      <c r="I13" s="17">
        <v>1241</v>
      </c>
      <c r="J13" s="17">
        <v>1241</v>
      </c>
    </row>
    <row r="14" spans="1:10" s="15" customFormat="1" ht="253.5" customHeight="1" x14ac:dyDescent="0.2">
      <c r="A14" s="25" t="s">
        <v>127</v>
      </c>
      <c r="B14" s="19" t="s">
        <v>128</v>
      </c>
      <c r="C14" s="27" t="s">
        <v>128</v>
      </c>
      <c r="D14" s="20" t="s">
        <v>129</v>
      </c>
      <c r="E14" s="26" t="s">
        <v>129</v>
      </c>
      <c r="F14" s="18" t="s">
        <v>130</v>
      </c>
      <c r="G14" s="24" t="s">
        <v>131</v>
      </c>
      <c r="H14" s="29" t="s">
        <v>5</v>
      </c>
      <c r="I14" s="17">
        <v>875</v>
      </c>
      <c r="J14" s="17">
        <v>1023</v>
      </c>
    </row>
    <row r="15" spans="1:10" s="15" customFormat="1" ht="243.75" customHeight="1" x14ac:dyDescent="0.2">
      <c r="A15" s="25" t="s">
        <v>132</v>
      </c>
      <c r="B15" s="19" t="s">
        <v>133</v>
      </c>
      <c r="C15" s="27" t="s">
        <v>133</v>
      </c>
      <c r="D15" s="20" t="s">
        <v>134</v>
      </c>
      <c r="E15" s="26" t="s">
        <v>134</v>
      </c>
      <c r="F15" s="18" t="s">
        <v>135</v>
      </c>
      <c r="G15" s="24" t="s">
        <v>135</v>
      </c>
      <c r="H15" s="17" t="s">
        <v>6</v>
      </c>
      <c r="I15" s="17">
        <v>599</v>
      </c>
      <c r="J15" s="17">
        <v>599</v>
      </c>
    </row>
    <row r="16" spans="1:10" s="15" customFormat="1" ht="248.25" customHeight="1" x14ac:dyDescent="0.2">
      <c r="A16" s="119" t="s">
        <v>136</v>
      </c>
      <c r="B16" s="126" t="s">
        <v>137</v>
      </c>
      <c r="C16" s="128" t="s">
        <v>137</v>
      </c>
      <c r="D16" s="116" t="s">
        <v>138</v>
      </c>
      <c r="E16" s="130" t="s">
        <v>138</v>
      </c>
      <c r="F16" s="126" t="s">
        <v>139</v>
      </c>
      <c r="G16" s="24" t="s">
        <v>139</v>
      </c>
      <c r="H16" s="17" t="s">
        <v>6</v>
      </c>
      <c r="I16" s="17">
        <v>680</v>
      </c>
      <c r="J16" s="17">
        <v>680</v>
      </c>
    </row>
    <row r="17" spans="1:10" s="15" customFormat="1" ht="248.25" customHeight="1" x14ac:dyDescent="0.2">
      <c r="A17" s="120"/>
      <c r="B17" s="127"/>
      <c r="C17" s="129"/>
      <c r="D17" s="117"/>
      <c r="E17" s="131"/>
      <c r="F17" s="127"/>
      <c r="G17" s="27" t="s">
        <v>140</v>
      </c>
      <c r="H17" s="29" t="s">
        <v>141</v>
      </c>
      <c r="I17" s="30"/>
      <c r="J17" s="30"/>
    </row>
    <row r="18" spans="1:10" s="15" customFormat="1" ht="179.25" customHeight="1" x14ac:dyDescent="0.2">
      <c r="A18" s="120"/>
      <c r="B18" s="126" t="s">
        <v>142</v>
      </c>
      <c r="C18" s="128" t="s">
        <v>142</v>
      </c>
      <c r="D18" s="116" t="s">
        <v>143</v>
      </c>
      <c r="E18" s="130" t="s">
        <v>143</v>
      </c>
      <c r="F18" s="126" t="s">
        <v>144</v>
      </c>
      <c r="G18" s="24" t="s">
        <v>144</v>
      </c>
      <c r="H18" s="17" t="s">
        <v>6</v>
      </c>
      <c r="I18" s="17">
        <v>552</v>
      </c>
      <c r="J18" s="17">
        <v>552</v>
      </c>
    </row>
    <row r="19" spans="1:10" s="15" customFormat="1" ht="179.25" customHeight="1" x14ac:dyDescent="0.2">
      <c r="A19" s="120"/>
      <c r="B19" s="127"/>
      <c r="C19" s="129"/>
      <c r="D19" s="117"/>
      <c r="E19" s="131"/>
      <c r="F19" s="127"/>
      <c r="G19" s="27" t="s">
        <v>145</v>
      </c>
      <c r="H19" s="29" t="s">
        <v>141</v>
      </c>
      <c r="I19" s="30"/>
      <c r="J19" s="30"/>
    </row>
    <row r="20" spans="1:10" s="15" customFormat="1" ht="229.5" customHeight="1" x14ac:dyDescent="0.2">
      <c r="A20" s="120"/>
      <c r="B20" s="126" t="s">
        <v>146</v>
      </c>
      <c r="C20" s="128" t="s">
        <v>146</v>
      </c>
      <c r="D20" s="116" t="s">
        <v>147</v>
      </c>
      <c r="E20" s="130" t="s">
        <v>147</v>
      </c>
      <c r="F20" s="126" t="s">
        <v>148</v>
      </c>
      <c r="G20" s="24" t="s">
        <v>148</v>
      </c>
      <c r="H20" s="17" t="s">
        <v>6</v>
      </c>
      <c r="I20" s="17">
        <v>859</v>
      </c>
      <c r="J20" s="17">
        <v>859</v>
      </c>
    </row>
    <row r="21" spans="1:10" s="15" customFormat="1" ht="159" customHeight="1" x14ac:dyDescent="0.2">
      <c r="A21" s="120"/>
      <c r="B21" s="127"/>
      <c r="C21" s="129"/>
      <c r="D21" s="117"/>
      <c r="E21" s="131"/>
      <c r="F21" s="127"/>
      <c r="G21" s="27" t="s">
        <v>149</v>
      </c>
      <c r="H21" s="29" t="s">
        <v>141</v>
      </c>
      <c r="I21" s="30"/>
      <c r="J21" s="30"/>
    </row>
    <row r="22" spans="1:10" s="15" customFormat="1" ht="229.5" customHeight="1" x14ac:dyDescent="0.2">
      <c r="A22" s="120"/>
      <c r="B22" s="126" t="s">
        <v>150</v>
      </c>
      <c r="C22" s="128" t="s">
        <v>150</v>
      </c>
      <c r="D22" s="116" t="s">
        <v>151</v>
      </c>
      <c r="E22" s="130" t="s">
        <v>151</v>
      </c>
      <c r="F22" s="126" t="s">
        <v>152</v>
      </c>
      <c r="G22" s="24" t="s">
        <v>152</v>
      </c>
      <c r="H22" s="17" t="s">
        <v>6</v>
      </c>
      <c r="I22" s="17">
        <v>957</v>
      </c>
      <c r="J22" s="17">
        <v>957</v>
      </c>
    </row>
    <row r="23" spans="1:10" s="15" customFormat="1" ht="115.5" customHeight="1" x14ac:dyDescent="0.2">
      <c r="A23" s="120"/>
      <c r="B23" s="137"/>
      <c r="C23" s="136"/>
      <c r="D23" s="125"/>
      <c r="E23" s="132"/>
      <c r="F23" s="137"/>
      <c r="G23" s="27" t="s">
        <v>153</v>
      </c>
      <c r="H23" s="29" t="s">
        <v>141</v>
      </c>
      <c r="I23" s="30"/>
      <c r="J23" s="30"/>
    </row>
    <row r="24" spans="1:10" s="15" customFormat="1" ht="115.5" customHeight="1" x14ac:dyDescent="0.2">
      <c r="A24" s="121"/>
      <c r="B24" s="127"/>
      <c r="C24" s="129"/>
      <c r="D24" s="117"/>
      <c r="E24" s="131"/>
      <c r="F24" s="127"/>
      <c r="G24" s="27" t="s">
        <v>154</v>
      </c>
      <c r="H24" s="29" t="s">
        <v>141</v>
      </c>
      <c r="I24" s="30"/>
      <c r="J24" s="30"/>
    </row>
    <row r="25" spans="1:10" s="15" customFormat="1" ht="313.5" customHeight="1" x14ac:dyDescent="0.2">
      <c r="A25" s="119" t="s">
        <v>155</v>
      </c>
      <c r="B25" s="19" t="s">
        <v>156</v>
      </c>
      <c r="C25" s="27" t="s">
        <v>156</v>
      </c>
      <c r="D25" s="20" t="s">
        <v>157</v>
      </c>
      <c r="E25" s="26" t="s">
        <v>157</v>
      </c>
      <c r="F25" s="18" t="s">
        <v>158</v>
      </c>
      <c r="G25" s="24" t="s">
        <v>158</v>
      </c>
      <c r="H25" s="17" t="s">
        <v>6</v>
      </c>
      <c r="I25" s="17">
        <v>732</v>
      </c>
      <c r="J25" s="17">
        <v>732</v>
      </c>
    </row>
    <row r="26" spans="1:10" s="15" customFormat="1" ht="223.5" customHeight="1" x14ac:dyDescent="0.2">
      <c r="A26" s="121"/>
      <c r="B26" s="19" t="s">
        <v>159</v>
      </c>
      <c r="C26" s="27" t="s">
        <v>159</v>
      </c>
      <c r="D26" s="20" t="s">
        <v>160</v>
      </c>
      <c r="E26" s="26" t="s">
        <v>160</v>
      </c>
      <c r="F26" s="18" t="s">
        <v>161</v>
      </c>
      <c r="G26" s="24" t="s">
        <v>161</v>
      </c>
      <c r="H26" s="17" t="s">
        <v>6</v>
      </c>
      <c r="I26" s="17">
        <v>456</v>
      </c>
      <c r="J26" s="17">
        <v>456</v>
      </c>
    </row>
    <row r="27" spans="1:10" s="15" customFormat="1" ht="244.5" customHeight="1" x14ac:dyDescent="0.2">
      <c r="A27" s="25" t="s">
        <v>162</v>
      </c>
      <c r="B27" s="19" t="s">
        <v>163</v>
      </c>
      <c r="C27" s="27" t="s">
        <v>163</v>
      </c>
      <c r="D27" s="20" t="s">
        <v>164</v>
      </c>
      <c r="E27" s="26" t="s">
        <v>164</v>
      </c>
      <c r="F27" s="18" t="s">
        <v>165</v>
      </c>
      <c r="G27" s="24" t="s">
        <v>165</v>
      </c>
      <c r="H27" s="17" t="s">
        <v>6</v>
      </c>
      <c r="I27" s="17">
        <v>666</v>
      </c>
      <c r="J27" s="17">
        <v>666</v>
      </c>
    </row>
    <row r="28" spans="1:10" s="15" customFormat="1" ht="202.5" x14ac:dyDescent="0.2">
      <c r="A28" s="119" t="s">
        <v>166</v>
      </c>
      <c r="B28" s="19" t="s">
        <v>167</v>
      </c>
      <c r="C28" s="27" t="s">
        <v>167</v>
      </c>
      <c r="D28" s="20" t="s">
        <v>168</v>
      </c>
      <c r="E28" s="26" t="s">
        <v>168</v>
      </c>
      <c r="F28" s="18" t="s">
        <v>169</v>
      </c>
      <c r="G28" s="28" t="s">
        <v>170</v>
      </c>
      <c r="H28" s="29" t="s">
        <v>5</v>
      </c>
      <c r="I28" s="30"/>
      <c r="J28" s="30"/>
    </row>
    <row r="29" spans="1:10" s="15" customFormat="1" ht="253.5" customHeight="1" x14ac:dyDescent="0.2">
      <c r="A29" s="120"/>
      <c r="B29" s="19" t="s">
        <v>171</v>
      </c>
      <c r="C29" s="13" t="s">
        <v>171</v>
      </c>
      <c r="D29" s="20" t="s">
        <v>89</v>
      </c>
      <c r="E29" s="26" t="s">
        <v>89</v>
      </c>
      <c r="F29" s="18" t="s">
        <v>172</v>
      </c>
      <c r="G29" s="28" t="s">
        <v>173</v>
      </c>
      <c r="H29" s="29" t="s">
        <v>5</v>
      </c>
      <c r="I29" s="30"/>
      <c r="J29" s="30"/>
    </row>
    <row r="30" spans="1:10" s="15" customFormat="1" ht="258" customHeight="1" x14ac:dyDescent="0.2">
      <c r="A30" s="121"/>
      <c r="B30" s="19" t="s">
        <v>174</v>
      </c>
      <c r="C30" s="13" t="s">
        <v>174</v>
      </c>
      <c r="D30" s="20" t="s">
        <v>175</v>
      </c>
      <c r="E30" s="26" t="s">
        <v>175</v>
      </c>
      <c r="F30" s="18" t="s">
        <v>176</v>
      </c>
      <c r="G30" s="28" t="s">
        <v>177</v>
      </c>
      <c r="H30" s="29" t="s">
        <v>5</v>
      </c>
      <c r="I30" s="30"/>
      <c r="J30" s="30"/>
    </row>
    <row r="31" spans="1:10" s="15" customFormat="1" ht="231" customHeight="1" x14ac:dyDescent="0.2">
      <c r="A31" s="119" t="s">
        <v>178</v>
      </c>
      <c r="B31" s="122" t="s">
        <v>179</v>
      </c>
      <c r="C31" s="133" t="s">
        <v>179</v>
      </c>
      <c r="D31" s="116" t="s">
        <v>180</v>
      </c>
      <c r="E31" s="130" t="s">
        <v>180</v>
      </c>
      <c r="F31" s="18" t="s">
        <v>181</v>
      </c>
      <c r="G31" s="24" t="s">
        <v>181</v>
      </c>
      <c r="H31" s="17" t="s">
        <v>6</v>
      </c>
      <c r="I31" s="17">
        <v>609</v>
      </c>
      <c r="J31" s="17">
        <v>609</v>
      </c>
    </row>
    <row r="32" spans="1:10" s="15" customFormat="1" ht="295.5" customHeight="1" x14ac:dyDescent="0.2">
      <c r="A32" s="120"/>
      <c r="B32" s="123"/>
      <c r="C32" s="134"/>
      <c r="D32" s="125"/>
      <c r="E32" s="132"/>
      <c r="F32" s="18" t="s">
        <v>182</v>
      </c>
      <c r="G32" s="24" t="s">
        <v>182</v>
      </c>
      <c r="H32" s="17" t="s">
        <v>6</v>
      </c>
      <c r="I32" s="17">
        <v>686</v>
      </c>
      <c r="J32" s="17">
        <v>686</v>
      </c>
    </row>
    <row r="33" spans="1:10" s="15" customFormat="1" ht="196.5" customHeight="1" x14ac:dyDescent="0.2">
      <c r="A33" s="121"/>
      <c r="B33" s="124"/>
      <c r="C33" s="135"/>
      <c r="D33" s="117"/>
      <c r="E33" s="131"/>
      <c r="F33" s="18" t="s">
        <v>183</v>
      </c>
      <c r="G33" s="24" t="s">
        <v>183</v>
      </c>
      <c r="H33" s="17" t="s">
        <v>6</v>
      </c>
      <c r="I33" s="17">
        <v>444</v>
      </c>
      <c r="J33" s="17">
        <v>444</v>
      </c>
    </row>
    <row r="34" spans="1:10" s="15" customFormat="1" ht="277.5" customHeight="1" x14ac:dyDescent="0.2">
      <c r="A34" s="25" t="s">
        <v>184</v>
      </c>
      <c r="B34" s="19" t="s">
        <v>185</v>
      </c>
      <c r="C34" s="27" t="s">
        <v>185</v>
      </c>
      <c r="D34" s="20" t="s">
        <v>186</v>
      </c>
      <c r="E34" s="26" t="s">
        <v>186</v>
      </c>
      <c r="F34" s="18" t="s">
        <v>187</v>
      </c>
      <c r="G34" s="24" t="s">
        <v>187</v>
      </c>
      <c r="H34" s="17" t="s">
        <v>6</v>
      </c>
      <c r="I34" s="17">
        <v>898</v>
      </c>
      <c r="J34" s="17">
        <v>898</v>
      </c>
    </row>
    <row r="35" spans="1:10" s="15" customFormat="1" ht="189" customHeight="1" x14ac:dyDescent="0.2">
      <c r="A35" s="25" t="s">
        <v>188</v>
      </c>
      <c r="B35" s="19" t="s">
        <v>189</v>
      </c>
      <c r="C35" s="27" t="s">
        <v>189</v>
      </c>
      <c r="D35" s="20" t="s">
        <v>190</v>
      </c>
      <c r="E35" s="26" t="s">
        <v>190</v>
      </c>
      <c r="F35" s="18" t="s">
        <v>191</v>
      </c>
      <c r="G35" s="24" t="s">
        <v>191</v>
      </c>
      <c r="H35" s="17" t="s">
        <v>6</v>
      </c>
      <c r="I35" s="17">
        <v>510</v>
      </c>
      <c r="J35" s="17">
        <v>510</v>
      </c>
    </row>
    <row r="36" spans="1:10" s="15" customFormat="1" ht="124.5" customHeight="1" x14ac:dyDescent="0.2">
      <c r="A36" s="119" t="s">
        <v>192</v>
      </c>
      <c r="B36" s="122" t="s">
        <v>193</v>
      </c>
      <c r="C36" s="133" t="s">
        <v>194</v>
      </c>
      <c r="D36" s="116" t="s">
        <v>195</v>
      </c>
      <c r="E36" s="130" t="s">
        <v>195</v>
      </c>
      <c r="F36" s="18" t="s">
        <v>196</v>
      </c>
      <c r="G36" s="24" t="s">
        <v>197</v>
      </c>
      <c r="H36" s="29" t="s">
        <v>5</v>
      </c>
      <c r="I36" s="30"/>
      <c r="J36" s="30"/>
    </row>
    <row r="37" spans="1:10" s="15" customFormat="1" ht="223.5" customHeight="1" x14ac:dyDescent="0.2">
      <c r="A37" s="120"/>
      <c r="B37" s="123"/>
      <c r="C37" s="134"/>
      <c r="D37" s="125"/>
      <c r="E37" s="132"/>
      <c r="F37" s="18" t="s">
        <v>198</v>
      </c>
      <c r="G37" s="24" t="s">
        <v>199</v>
      </c>
      <c r="H37" s="29" t="s">
        <v>5</v>
      </c>
      <c r="I37" s="30"/>
      <c r="J37" s="30"/>
    </row>
    <row r="38" spans="1:10" s="15" customFormat="1" ht="123.75" customHeight="1" x14ac:dyDescent="0.2">
      <c r="A38" s="121"/>
      <c r="B38" s="124"/>
      <c r="C38" s="135"/>
      <c r="D38" s="117"/>
      <c r="E38" s="131"/>
      <c r="F38" s="18" t="s">
        <v>200</v>
      </c>
      <c r="G38" s="24" t="s">
        <v>201</v>
      </c>
      <c r="H38" s="29" t="s">
        <v>5</v>
      </c>
      <c r="I38" s="30"/>
      <c r="J38" s="30"/>
    </row>
  </sheetData>
  <autoFilter ref="A5:H38"/>
  <mergeCells count="48">
    <mergeCell ref="I5:I6"/>
    <mergeCell ref="J5:J6"/>
    <mergeCell ref="E22:E24"/>
    <mergeCell ref="F22:F24"/>
    <mergeCell ref="C31:C33"/>
    <mergeCell ref="E31:E33"/>
    <mergeCell ref="G5:G6"/>
    <mergeCell ref="E16:E17"/>
    <mergeCell ref="H5:H6"/>
    <mergeCell ref="E5:E6"/>
    <mergeCell ref="C5:C6"/>
    <mergeCell ref="F5:F6"/>
    <mergeCell ref="C7:C10"/>
    <mergeCell ref="E7:E10"/>
    <mergeCell ref="C18:C19"/>
    <mergeCell ref="E20:E21"/>
    <mergeCell ref="E36:E38"/>
    <mergeCell ref="D18:D19"/>
    <mergeCell ref="F18:F19"/>
    <mergeCell ref="F20:F21"/>
    <mergeCell ref="A25:A26"/>
    <mergeCell ref="A16:A24"/>
    <mergeCell ref="A36:A38"/>
    <mergeCell ref="B36:B38"/>
    <mergeCell ref="D36:D38"/>
    <mergeCell ref="D31:D33"/>
    <mergeCell ref="A28:A30"/>
    <mergeCell ref="A31:A33"/>
    <mergeCell ref="B31:B33"/>
    <mergeCell ref="C36:C38"/>
    <mergeCell ref="C22:C24"/>
    <mergeCell ref="B22:B24"/>
    <mergeCell ref="D22:D24"/>
    <mergeCell ref="E18:E19"/>
    <mergeCell ref="F16:F17"/>
    <mergeCell ref="D16:D17"/>
    <mergeCell ref="C16:C17"/>
    <mergeCell ref="B16:B17"/>
    <mergeCell ref="B18:B19"/>
    <mergeCell ref="C20:C21"/>
    <mergeCell ref="B20:B21"/>
    <mergeCell ref="D20:D21"/>
    <mergeCell ref="A5:A6"/>
    <mergeCell ref="B5:B6"/>
    <mergeCell ref="D5:D6"/>
    <mergeCell ref="A7:A10"/>
    <mergeCell ref="B7:B10"/>
    <mergeCell ref="D7:D10"/>
  </mergeCells>
  <dataValidations count="1">
    <dataValidation allowBlank="1" showErrorMessage="1" sqref="A5:G6"/>
  </dataValidation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C6893CF68E3D4DB16130AF9057E150" ma:contentTypeVersion="16" ma:contentTypeDescription="Create a new document." ma:contentTypeScope="" ma:versionID="69365eed75ee9967d08229a2f17e5b5d">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642b148ffe756bbd92e371c27fb77414"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b718d49-8ec7-477c-9794-768f531b4bdc}" ma:internalName="TaxCatchAll" ma:showField="CatchAllData" ma:web="0b2190af-2ae0-4ae3-9553-90e6c873cc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b2190af-2ae0-4ae3-9553-90e6c873cc76" xsi:nil="true"/>
    <lcf76f155ced4ddcb4097134ff3c332f xmlns="a440d50f-3d9e-4a42-8ab3-3c6456d2cc7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A08505B-7DEB-4273-90DE-5214B79141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8CC93B-1B03-4D68-BE6C-E30FB7E613CB}">
  <ds:schemaRefs>
    <ds:schemaRef ds:uri="http://schemas.microsoft.com/sharepoint/v3/contenttype/forms"/>
  </ds:schemaRefs>
</ds:datastoreItem>
</file>

<file path=customXml/itemProps3.xml><?xml version="1.0" encoding="utf-8"?>
<ds:datastoreItem xmlns:ds="http://schemas.openxmlformats.org/officeDocument/2006/customXml" ds:itemID="{77DAF4CF-B29F-4605-9D3A-988FCA6E62A3}">
  <ds:schemaRefs>
    <ds:schemaRef ds:uri="http://www.w3.org/XML/1998/namespace"/>
    <ds:schemaRef ds:uri="http://purl.org/dc/elements/1.1/"/>
    <ds:schemaRef ds:uri="http://purl.org/dc/terms/"/>
    <ds:schemaRef ds:uri="a440d50f-3d9e-4a42-8ab3-3c6456d2cc74"/>
    <ds:schemaRef ds:uri="http://schemas.microsoft.com/office/infopath/2007/PartnerControls"/>
    <ds:schemaRef ds:uri="http://schemas.openxmlformats.org/package/2006/metadata/core-properties"/>
    <ds:schemaRef ds:uri="http://schemas.microsoft.com/office/2006/documentManagement/types"/>
    <ds:schemaRef ds:uri="0b2190af-2ae0-4ae3-9553-90e6c873cc76"/>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VF</vt:lpstr>
      <vt:lpstr>Mapa 1 vs Mapa2</vt:lpstr>
      <vt:lpstr>VF!Área_de_impresión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Leonardo Andres Prieto Garcia</dc:creator>
  <cp:keywords/>
  <dc:description/>
  <cp:lastModifiedBy>Gio</cp:lastModifiedBy>
  <cp:revision/>
  <dcterms:created xsi:type="dcterms:W3CDTF">2019-07-02T23:09:16Z</dcterms:created>
  <dcterms:modified xsi:type="dcterms:W3CDTF">2023-05-26T17:00:45Z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y fmtid="{D5CDD505-2E9C-101B-9397-08002B2CF9AE}" pid="3" name="MediaServiceImageTags">
    <vt:lpwstr/>
  </property>
</Properties>
</file>