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Abril 2021\Riesgos de Corrupción 300421\EVALUACIÓN OCI\Final\"/>
    </mc:Choice>
  </mc:AlternateContent>
  <xr:revisionPtr revIDLastSave="0" documentId="13_ncr:1_{630B5889-C00C-4641-9214-5ADD331E018B}"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<sst xmlns="http://schemas.openxmlformats.org/spreadsheetml/2006/main" count="559" uniqueCount="239">
  <si>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</si>
  <si>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</si>
  <si>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</si>
  <si>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</si>
  <si>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</si>
  <si>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</si>
  <si>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</si>
  <si>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</si>
  <si>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</si>
  <si>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</si>
  <si>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</si>
  <si>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</si>
  <si>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</si>
  <si>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</si>
  <si>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</si>
  <si>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</si>
  <si>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</si>
  <si>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</si>
  <si>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</si>
  <si>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</si>
  <si>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</si>
  <si>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</si>
  <si>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</si>
  <si>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</si>
  <si>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</si>
  <si>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</si>
  <si>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</si>
  <si>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</si>
  <si>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</si>
  <si>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</si>
  <si>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</si>
  <si>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</si>
  <si>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</si>
  <si>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</si>
  <si>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</si>
  <si>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</si>
  <si>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</si>
  <si>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</si>
  <si>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</si>
  <si>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</si>
  <si>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</si>
  <si>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</si>
  <si>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</si>
  <si>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</si>
  <si>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</si>
  <si>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</si>
  <si>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</si>
  <si>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</si>
  <si>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</si>
  <si>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</si>
  <si>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</si>
  <si>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</si>
  <si>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</si>
  <si>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</si>
  <si>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</si>
  <si>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</si>
  <si>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</si>
  <si>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</si>
  <si>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</si>
  <si>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</si>
  <si>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</si>
  <si>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</si>
  <si>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</si>
  <si>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</si>
  <si>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</si>
  <si>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</si>
  <si>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</si>
  <si>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</si>
  <si>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</si>
  <si>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</si>
  <si>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</si>
  <si>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</si>
  <si>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</si>
  <si>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</si>
  <si>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</si>
  <si>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</si>
  <si>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</si>
  <si>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</si>
  <si>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</si>
  <si>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</si>
  <si>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</si>
  <si>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</si>
  <si>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</si>
  <si>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</si>
  <si>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</si>
  <si>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</si>
  <si>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</si>
  <si>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</si>
  <si>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</si>
  <si>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</si>
  <si>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</si>
  <si>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</si>
  <si>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</si>
  <si>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</si>
  <si>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</si>
  <si>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</si>
  <si>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</si>
  <si>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</si>
  <si>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</si>
  <si>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</si>
  <si>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</si>
  <si>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</si>
  <si>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</si>
  <si>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</si>
  <si>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</si>
  <si>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</si>
  <si>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</si>
  <si>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</si>
  <si>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</si>
  <si>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</si>
  <si>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</si>
  <si>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</si>
  <si>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</si>
  <si>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</si>
  <si>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</si>
  <si>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</si>
  <si>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</si>
  <si>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</si>
  <si>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</si>
  <si>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</si>
  <si>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</si>
  <si>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</si>
  <si>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</si>
  <si>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</si>
  <si>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</si>
  <si>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</si>
  <si>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</si>
  <si>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</si>
  <si>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</si>
  <si>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</si>
  <si>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</si>
  <si>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</si>
  <si>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</si>
  <si>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</si>
  <si>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</si>
  <si>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</si>
  <si>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</si>
  <si>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</si>
  <si>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</si>
  <si>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</si>
  <si>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</si>
  <si>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</si>
  <si>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</si>
  <si>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</si>
  <si>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</si>
  <si>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</si>
  <si>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</si>
  <si>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</si>
  <si>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</si>
  <si>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</si>
  <si>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</si>
  <si>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</si>
  <si>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</si>
  <si>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</si>
  <si>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</si>
  <si>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</si>
  <si>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</si>
  <si>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</si>
  <si>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</si>
  <si>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</si>
  <si>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</si>
  <si>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</si>
  <si>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</si>
  <si>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</si>
  <si>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</si>
  <si>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</si>
  <si>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</si>
  <si>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</si>
  <si>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</si>
  <si>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</si>
  <si>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</si>
  <si>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</si>
  <si>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</si>
  <si>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</si>
  <si>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</si>
  <si>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</si>
  <si>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</si>
  <si>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</si>
  <si>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</si>
  <si>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Seguimiento Corte: 30/04/2021</t>
  </si>
  <si>
    <t xml:space="preserve">PRIMER SEGUIMIENTO </t>
  </si>
  <si>
    <t>Versión 0.</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</si>
  <si>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</si>
  <si>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</si>
  <si>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</si>
  <si>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</si>
  <si>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</si>
  <si>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</si>
  <si>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</si>
  <si>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</si>
  <si>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</si>
  <si>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</si>
  <si>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</si>
  <si>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</si>
  <si>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</si>
  <si>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</si>
  <si>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</si>
  <si>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</si>
  <si>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</si>
  <si>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</si>
  <si>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</si>
  <si>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</si>
  <si>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</si>
  <si>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</si>
  <si>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</si>
  <si>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</si>
  <si>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</si>
  <si>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</si>
  <si>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</si>
  <si>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</si>
  <si>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base de datos filtrada con treinta (30) peticiones clasificadas como denuncias por presuntos hechos de corrupción, no obstante, los responsables indicaron "Cabe señalar que en la base de datos se evidencian treinta (30) peticiones clasificadas como denuncias por presuntos hechos de corrupción; sin embargo, revisado el asunto se identifica que seis (6) de ellas no corresponden a esta tipología, por consiguiente, fueron asignadas a la dependencia competente para la emisión de la respuesta."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Se recomienda respetuosamente, aportar la base de datos completa, filtrada como activo de información, para poder realizar el ejercicio de filtrado y análisis de la misma por parte de la tercera línea de Defensa.
Así mismo, se sugiere estudiar la posibilidad de reportar los resultados de las estadísticas de los presuntos riesgos de corrupción de los meses de diciembre de cada vigencia, con el ánimo de ejecutar el cierre de brechas de dichos meses en el marco del seguimiento a los riesgos de corrupción del proceso.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</si>
  <si>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quince  (15) listas de chequeo de documentos para ingreso en el formato FOR-TH-042 diligenciadas donde se evidenció el nombre y firma de quien entrega la documentación, así como, por quien verifica los documentos, lo anterior, en concordancia con lo establecido en los requisitos del manual funciones.
</t>
    </r>
    <r>
      <rPr>
        <b/>
        <sz val="8"/>
        <rFont val="Arial"/>
        <family val="2"/>
      </rPr>
      <t xml:space="preserve">Control 2: </t>
    </r>
    <r>
      <rPr>
        <sz val="8"/>
        <rFont val="Arial"/>
        <family val="2"/>
      </rPr>
      <t xml:space="preserve">Se observó memorando del 14 de abril de 2021, con el asunto “Alcance Plan de trabajo Código de Integridad y Buen Gobierno –Conflicto de Intereses 2021”, en dicho documento, se menciona que el equipo de Gestores de Integridad y Buen Gobierno para la vigencia 2021, se encuentra siendo conformado y con el propósito de dar continuidad al proceso de socialización del Código de Integridad y Buen Gobierno, adoptado por la entidad mediante Resolución No 1288 del 28 de agosto de 2018, adjuntan la segunda versión del plan de trabajo a desarrollar en las diferentes unidades  operativas, el cual tendrá su fecha de inicio a partir del mes de mayo de 2021, de acuerdo con lo anterior, el primer informe de gestión de integridad será elaborado entre mayo y junio de 2021 de acuerdo a lo manifestado por parte de los responsables.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</si>
  <si>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Acta 001 de 2021 del 15 de abril, con el tema “Revisión y control de proyección de Autos decisiones disciplinarias” , en dicho documento, el abogado Omar Daniel Ortiz, realiza el reporte del periodo comprendido entre el 01 de enero de 2021 y el 15 de abril de 2021, indicando que, de 248 autos proyectados por el equipo de la OAD, se revisaron y firmaron 234 Autos que contienen decisiones de fondo.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</si>
  <si>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correo del 15 de abril 2021 dirigido a los servidores, en dicho comunicado divulgan el tema “Conoce el canal de denuncia para el código de Integridad y Buen Gobierno”, poniendo a disposición, un mecanismo de denuncia a través del cual podrán informar presuntas situaciones que estén en contravía de lo descrito en el Código de Integridad y Buen Gobierno, sus principios y valores. 
</t>
    </r>
    <r>
      <rPr>
        <b/>
        <sz val="8"/>
        <rFont val="Arial"/>
        <family val="2"/>
      </rPr>
      <t xml:space="preserve">Control 2: </t>
    </r>
    <r>
      <rPr>
        <sz val="8"/>
        <rFont val="Arial"/>
        <family val="2"/>
      </rPr>
      <t xml:space="preserve">Se observó memorando del 14 de abril de 2021, con el asunto “Alcance Plan de trabajo Código de Integridad y Buen Gobierno –Conflicto de Intereses 2021”, en dicho documento, se menciona que el equipo de Gestores de Integridad y Buen Gobierno para la vigencia 2021, se encuentra siendo conformado y con el propósito de dar continuidad al proceso de socialización del Código de Integridad y Buen Gobierno, adoptado por la entidad mediante Resolución No 1288 del 28 de agosto de 2018, adjuntan la segunda versión del plan de trabajo a desarrollar en las diferentes unidades  operativas, el cual tendrá su fecha de inicio a partir del mes de mayo de 2021, de acuerdo con lo anterior, el primer informe de gestión de integridad será elaborado entre mayo y junio de 2021 de acuerdo a lo manifestado por parte de los responsables.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</si>
  <si>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Tres (3) formatos de enero, febrero y marzo del Proceso Gestión del Talento Humano Formato Revisión Pre Nómina FOR-TH-023, con las siguientes características: 
*En el mes de enero se elaboraron tres (3) nominas: Una (1) nomina normal del mes y 2 nominas adicionales.
*En el mes de febrero, se elaboraron dos (2) nóminas: Una (1) nómina normal del mes y una (1) nómina adicional.
*En el mes de marzo se elaboraron dos (2) nóminas: una nómina normal del mes y dos (2) nóminas adicionales.
</t>
    </r>
    <r>
      <rPr>
        <b/>
        <sz val="8"/>
        <rFont val="Arial"/>
        <family val="2"/>
      </rPr>
      <t xml:space="preserve">Control 2: </t>
    </r>
    <r>
      <rPr>
        <sz val="8"/>
        <rFont val="Arial"/>
        <family val="2"/>
      </rPr>
      <t xml:space="preserve">Se observó memorando del 14 de abril de 2021, con el asunto “Alcance Plan de trabajo Código de Integridad y Buen Gobierno –Conflicto de Intereses 2021”, en dicho documento, se menciona que el equipo de Gestores de Integridad y Buen Gobierno para la vigencia 2021, se encuentra siendo conformado y con el propósito de dar continuidad al proceso de socialización del Código de Integridad y Buen Gobierno, adoptado por la entidad mediante Resolución No 1288 del 28 de agosto de 2018, adjuntan la segunda versión del plan de trabajo a desarrollar en las diferentes unidades  operativas, el cual tendrá su fecha de inicio a partir del mes de mayo de 2021, de acuerdo con lo anterior, el primer informe de gestión de integridad será elaborado entre mayo y junio de 2021 de acuerdo a lo manifestado por parte de los responsables.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</si>
  <si>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Resolución No.0225 del 24 Febrero 2021, por medio de la cual se adopta el plan de formación y capacitación para el año 2021, sin embargo, no se validaron inscripciones al Plan Institucional de Capacitación durante el periodo evaluado en razón a que, no ha iniciado su ejecución.
</t>
    </r>
    <r>
      <rPr>
        <b/>
        <sz val="8"/>
        <rFont val="Arial"/>
        <family val="2"/>
      </rPr>
      <t>Control 2:</t>
    </r>
    <r>
      <rPr>
        <sz val="8"/>
        <rFont val="Arial"/>
        <family val="2"/>
      </rPr>
      <t xml:space="preserve">Se observó memorando del 14 de abril de 2021, con el asunto “Alcance Plan de trabajo Código de Integridad y Buen Gobierno –Conflicto de Intereses 2021”, en dicho documento, se menciona que el equipo de Gestores de Integridad y Buen Gobierno para la vigencia 2021, se encuentra siendo conformado y con el propósito de dar continuidad al proceso de socialización del Código de Integridad y Buen Gobierno, adoptado por la entidad mediante Resolución No 1288 del 28 de agosto de 2018, adjuntan la segunda versión del plan de trabajo a desarrollar en las diferentes unidades  operativas, el cual tendrá su fecha de inicio a partir del mes de mayo de 2021, de acuerdo con lo anterior, el primer informe de gestión de integridad será elaborado entre mayo y junio de 2021 de acuerdo a lo manifestado por parte de los responsables.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</si>
  <si>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enero – abril de 2021, se diligenciaron un total de 598 Formatos Generales de Préstamo y Consulta Documental y se realizaron 598 traslados de expedientes discriminados de la siguiente forma:
-	Enero: 127
-	Febrero: 135
-	Marzo: 225
-	Abril: 111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</si>
  <si>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evidenció la bitácora de seguridad registro de ingreso de los meses enero, febrero, marzo y abril de 2021, así mismo, se observó el correo electrónico de fecha 27/04/2021 con asunto “ Solicitud informe de ingreso cuatrimestral a los archivos central y centralizado”, sin embargo, dicho documento no fue suministrado en concordancia a lo establecido como evidencia en la actividad de control diseñada.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</si>
  <si>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diciembre 2020 a marzo del año 2021, en dicho activo de información, se identificó que fueron recibidas 285 solicitudes de paz y salvo debidamente diligenciadas, a su vez y en concordancia a lo establecido fueron generados 285 paz y salvo.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</si>
  <si>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35 notificaciones de publicación que relacionan los 102 documentos gestionados en el periodo (100 creaciones o actualizaciones + 2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</si>
  <si>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1-Auditoría Planeación estratégica: 25 de febrero de 2021, 19 de marzo de 2021 y 7 de abril de 2021. 
2-Auditoria a la Subdirección para la Vejez: 2 de febrero de 2021, 5 de marzo de 2021 y 9 de abril 9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</si>
  <si>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evidenció acta de reunión del 24 de marzo de 2021, con el asunto “Socialización de Buenas Prácticas frente a la supervisión de contratos de prestación de servicio”, así mismo memorando Radicado No. I2021008550 del 08-03-2021, correspondiente a convocatoria Socialización de supervisión - Buenas prácticas frente a la supervisión de contratos de prestación de servicios profesionales y de apoyo a la gestión, también, se observó memorando Radicado I2021000249 DEL 06-01-2021 con el asunto: "APLICACIÓN DEL PRINCIPIO DE PUBLICIDAD Y TRANSPARENCIA PLATAFORMASECOP II 2020"
</t>
    </r>
    <r>
      <rPr>
        <b/>
        <sz val="8"/>
        <rFont val="Arial"/>
        <family val="2"/>
      </rPr>
      <t xml:space="preserve">Control 2: </t>
    </r>
    <r>
      <rPr>
        <sz val="8"/>
        <rFont val="Arial"/>
        <family val="2"/>
      </rPr>
      <t xml:space="preserve">Se evidenció acta de reunión del 24 de marzo de 2021, con el asunto “Socialización de Buenas Prácticas frente a la supervisión de contratos de prestación de servicio”, así mismo memorando Radicado No. I2021008550 del 08-03-2021, correspondiente a convocatoria Socialización de supervisión - Buenas prácticas frente a la supervisión de contratos de prestación de servicios profesionales y de apoyo a la gestión, también, se observó memorando Radicado I2021000249 DEL 06-01-2021 con el asunto: "APLICACIÓN DEL PRINCIPIO DE PUBLICIDAD Y TRANSPARENCIA PLATAFORMASECOP II 2020"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r>
      <rPr>
        <b/>
        <sz val="8"/>
        <rFont val="Arial"/>
        <family val="2"/>
      </rPr>
      <t>Se recomienda revisar las actividades de control ya que se observan repetidas como es el caso de la actividad de control 1 y 2, ahora bien, de acuerdo con la versión 1 del mapa de riesgos de corrupción  publicada en el link de trasparencia de la página web institucional, esta no coincide con el mapa suministrado por parte de la segunda línea de defensa, lo anterior, evidencia una desarticulación de los instrumentos.</t>
    </r>
    <r>
      <rPr>
        <sz val="8"/>
        <rFont val="Arial"/>
        <family val="2"/>
      </rPr>
      <t xml:space="preserve">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</si>
  <si>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No se observaron evidencias en la ejecución del control. En el monitoreo realizado por la Subdirección de Contratación se observó: "La Subdirección de Contratación para el primer cuatrimestre inicio la revisión de los procedimientos que se van actualizar, de acuerdo con los lineamientos de la alta gerencia en la restructuración de algunos procedimientos de la Subdirección. Para el siguiente cuatrimestre se iniciará la revisión metodológica de los procedimientos y documentos."
</t>
    </r>
    <r>
      <rPr>
        <b/>
        <sz val="8"/>
        <rFont val="Arial"/>
        <family val="2"/>
      </rPr>
      <t xml:space="preserve">
Control 2:</t>
    </r>
    <r>
      <rPr>
        <sz val="8"/>
        <rFont val="Arial"/>
        <family val="2"/>
      </rPr>
      <t xml:space="preserve">No se observaron evidencias en la ejecución del control. En el monitoreo realizado por la Subdirección de Contratación se observó: "La Subdirección de Contratación para el primer cuatrimestre inicio la revisión de los procedimientos que se van actualizar, de acuerdo con los lineamientos de la alta gerencia en la restructuración de algunos procedimientos de la Subdirección. Para el siguiente cuatrimestre se iniciará la revisión metodológica de los procedimientos y documentos."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debe revisar  las  seis (6) variables definidas  por el Lineamiento Administración de Riesgos Código: LIN-GS-001 (versión 0), lo anterior, en atención que el control presenta debilidades estructurales.
2. El control dos (2)  debe revisar  las  seis (6) variables definidas  por el Lineamiento Administración de Riesgos Código: LIN-GS-001 (versión 0), lo anterior, en atención que el control presenta debilidades estructurales.
</t>
    </r>
    <r>
      <rPr>
        <b/>
        <sz val="8"/>
        <rFont val="Arial"/>
        <family val="2"/>
      </rPr>
      <t xml:space="preserve">Se recomienda revisar las actividades de control ya que se observan repetidas como es el caso de la actividad de control 1 y 2, ahora bien, de acuerdo con la versión 1 del mapa de riesgos de corrupción  publicada en el link de trasparencia de la página web institucional, esta no coincide con el mapa suministrado por parte de la segunda línea de defensa, lo anterior, evidencia una desarticulación de los instrumentos.
</t>
    </r>
  </si>
  <si>
    <r>
      <t xml:space="preserve">Formulación y Articulación de las Políticas Sociales
Control 1:  </t>
    </r>
    <r>
      <rPr>
        <sz val="8"/>
        <rFont val="Arial"/>
        <family val="2"/>
      </rPr>
      <t xml:space="preserve">Se evidenciaron siete (7) planes de participación de las Subdirecciones de infancia, juventud, familia, vejez adultez, discapacidad y LGBTI. </t>
    </r>
    <r>
      <rPr>
        <b/>
        <sz val="8"/>
        <rFont val="Arial"/>
        <family val="2"/>
      </rPr>
      <t xml:space="preserve"> 
Control 2:</t>
    </r>
    <r>
      <rPr>
        <sz val="8"/>
        <rFont val="Arial"/>
        <family val="2"/>
      </rPr>
      <t xml:space="preserve"> Se observaron seis (6) Anexos de política pública de junio a diciembre de 2020, fechados en febrero de 2021, de acuerdo con lo anterior , se evidenciaron  cinco (5) archivos en PDF y un (1) archivo en Excel, lo anterior da cuenta de la ejecución del control de acuerdo con lo programado, para el presente seguimiento cuatrimestral.
</t>
    </r>
    <r>
      <rPr>
        <b/>
        <sz val="8"/>
        <rFont val="Arial"/>
        <family val="2"/>
      </rPr>
      <t xml:space="preserve">
</t>
    </r>
    <r>
      <rPr>
        <sz val="8"/>
        <rFont val="Arial"/>
        <family val="2"/>
      </rPr>
      <t>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</si>
  <si>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t xml:space="preserve">Gestión de  Soporte y Mantenimiento Tecnológico
Control 1: </t>
    </r>
    <r>
      <rPr>
        <sz val="8"/>
        <rFont val="Arial"/>
        <family val="2"/>
      </rPr>
      <t xml:space="preserve"> Se evidenciaron 73 (Setenta y tres) cambios permanentes en los ambientes de producción, realizados durante los meses de enero, febrero y marzo de 2021.
</t>
    </r>
    <r>
      <rPr>
        <b/>
        <sz val="8"/>
        <rFont val="Arial"/>
        <family val="2"/>
      </rPr>
      <t xml:space="preserve">
Control 2: </t>
    </r>
    <r>
      <rPr>
        <sz val="8"/>
        <rFont val="Arial"/>
        <family val="2"/>
      </rPr>
      <t>Se evidenció archivo PDF con listado de asistencia a jornada de inducción Institucional de febrero 15, 16, 17,18, 19, 22 Y 23 DE 2021, que contiene un total de 103 (ciento tres) participantes, en lo referente a la sensibilización a los colaboradores sobre el correcto uso de las credenciales asignadas.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</si>
  <si>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t xml:space="preserve">Gestión Ambiental
Control 1: </t>
    </r>
    <r>
      <rPr>
        <sz val="8"/>
        <rFont val="Arial"/>
        <family val="2"/>
      </rPr>
      <t xml:space="preserve">Se observaron 194 actas de verificación correspondientes al primer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</si>
  <si>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t>
    </r>
    <r>
      <rPr>
        <b/>
        <sz val="8"/>
        <rFont val="Arial"/>
        <family val="2"/>
      </rPr>
      <t xml:space="preserve">Control 2: </t>
    </r>
    <r>
      <rPr>
        <sz val="8"/>
        <rFont val="Arial"/>
        <family val="2"/>
      </rPr>
      <t xml:space="preserve">Se observaron dos presentaciones denominadas "MONITOREO-INFORME FEBRERO (1)" y " MONITOREO-INFORME MARZO", las mismas desarrollan resultados del monitoreo de medios, sin embargo se recomienda revisar la variable de la periodicidad ya que esta establece un reporte trimestral, así mismo, se recomienda suscribir los informes por parte de quien los elabora, a su vez soportar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</si>
  <si>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Se observó un (1 )contrato y cuatro (4) modificaciones suscritas en primer trimestre 2021 a solicitud de la Subdirección de Investigación e Información, las mismas fueron tramitadas por el comité de contratación., los documentos referenciados, son los siguientes:
- Analítica S.A.S -Contrato 250-2021
*ETB S.A. E.S.P - Modificación 5 Contrato 6951-2019
*Panamericana - Modificación 4 Contrato 14648-2020
*Digitalware S.A.S - Modificación 1 Contrato 14537-2020
*Crear de Colombia Comodato 9198-2019
</t>
    </r>
    <r>
      <rPr>
        <b/>
        <sz val="8"/>
        <rFont val="Arial"/>
        <family val="2"/>
      </rPr>
      <t xml:space="preserve">Control 2: </t>
    </r>
    <r>
      <rPr>
        <sz val="8"/>
        <rFont val="Arial"/>
        <family val="2"/>
      </rPr>
      <t xml:space="preserve">Se observó un (1 )contrato y cuatro (4) modificaciones suscritas en primer trimestre 2021 a solicitud de la Subdirección de Investigación e Información, las mismas fueron tramitadas por el comité de contratación., los documentos referenciados, son los siguientes:
- Analítica S.A.S -Contrato 250-2021
*ETB S.A. E.S.P - Modificación 5 Contrato 6951-2019
*Panamericana - Modificación 4 Contrato 14648-2020
*Digitalware S.A.S - Modificación 1 Contrato 14537-2020
*Crear de Colombia Comodato 9198-2019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r>
      <rPr>
        <b/>
        <sz val="8"/>
        <rFont val="Arial"/>
        <family val="2"/>
      </rPr>
      <t>Se recomienda revisar las actividades de control ya que se observan repetidas, como es el caso de la actividad de control 1 y 2.</t>
    </r>
    <r>
      <rPr>
        <sz val="8"/>
        <rFont val="Arial"/>
        <family val="2"/>
      </rPr>
      <t xml:space="preserve">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</si>
  <si>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cuatrocientos cincuenta y cinco (455) formatos de cambio de registros realizados desde la base de datos con solicitudes de las Subdirecciones Locales de Integración Social, para modificar información registrada de los potenciales participantes inscritos en el aplicativo de focalización, de los anterior se aprobaron trescientos noventa y cuatro (394) y se rechazaron sesenta y uno (61).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Se recomienda ajustar la actividad de control de acuerdo con la dinámica presentada, la cual se sustenta en la siguiente aclaración por parte de los responsables:
"Por orden del director para el ahorro de firmas por az digital, se dio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</si>
  <si>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No se observaron activos de información, dado que el documento "procedimiento para la expedición de certificaciones laborales"  esta previsto su consolidación para el primer semestre, sin embargo se recomienda soportar la gestión realizada en las diferentes etapas de construcción.
</t>
    </r>
    <r>
      <rPr>
        <b/>
        <sz val="8"/>
        <rFont val="Arial"/>
        <family val="2"/>
      </rPr>
      <t>Control 2:</t>
    </r>
    <r>
      <rPr>
        <sz val="8"/>
        <rFont val="Arial"/>
        <family val="2"/>
      </rPr>
      <t xml:space="preserve">  No se evidenciaron soportes que den cuenta de la actividad de control  diseñada, ya que  los responsables indicaron " Para adelantar la verificación trimestral de las certificaciones laborales expedidas, se debe contar con el procedimiento, el cual al corte del cuatrimestre se encuentra en elaboración, se espera contar con ese documento a mas tardar al 30 de junio de 2021"</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</si>
  <si>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evidenciaron veintitrés  (23) formatos de concepto de gestión predial, para predios en arriendo / cofinanciados / otros operadores de las UO, dentro del periodo evaluado, en las localidades de:
•	Tunjuelito.
•	Mártires. 
•	Rafael Uribe. 
•	ciudad Bolívar. 
•	Kennedy. 
•	puente Aranda. 
•	suba.
El proceso identificó una (1) causa y definió un (1) control, de acuerdo con la evaluación al diseño del control, la Oficina de Control Interno identificó:
1.  El control uno(1) debe revisar  lo relacionado con la variable del propósito del control.
</t>
    </r>
  </si>
  <si>
    <r>
      <t xml:space="preserve">Inspección, Vigilancia y Control
Control 1: </t>
    </r>
    <r>
      <rPr>
        <sz val="8"/>
        <rFont val="Arial"/>
        <family val="2"/>
      </rPr>
      <t>Los responsables no realizaron reporte de evidencias, los mismos indicaron " (...) durante el primer trimestre de 2021 ingresaron profesionales nuevos al equipo de Inspección y Vigilancia al finalizar el mes de marzo, por tanto las socializaciones están programadas para el mes de abril. Por otra parte, no se ha realizado actualización del "Protocolo Visita a instituciones o establecimientos prestadores de servicios sociales de educación inicial y protección y atención integral a persona mayor en el distrito capital".</t>
    </r>
    <r>
      <rPr>
        <b/>
        <sz val="8"/>
        <rFont val="Arial"/>
        <family val="2"/>
      </rPr>
      <t xml:space="preserve">
Control  2: </t>
    </r>
    <r>
      <rPr>
        <sz val="8"/>
        <rFont val="Arial"/>
        <family val="2"/>
      </rPr>
      <t>Se evidenciaron veintiún (21) acuerdos de transparencia de los meses de febrero marzo y abril de 2021.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</si>
  <si>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Los responsables no presentaron evidencias que den cuenta del la actividad de control diseñada.  
</t>
    </r>
    <r>
      <rPr>
        <b/>
        <sz val="8"/>
        <rFont val="Arial"/>
        <family val="2"/>
      </rPr>
      <t>Control  2:</t>
    </r>
    <r>
      <rPr>
        <sz val="8"/>
        <rFont val="Arial"/>
        <family val="2"/>
      </rPr>
      <t xml:space="preserve">  Los responsables no presentaron evidencias que den cuenta del la actividad de control diseñada.  
El proceso identificó dos  (2) causas y definió dos (2) controles, de acuerdo con la evaluación al diseño del control, la Oficina de Control Interno identificó:
1. El control uno(1) debe revisar la variable de periodicidad.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</si>
  <si>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matriz de verificación de criterios y/o requisitos de participación plan anual de bienestar social e incentivos donde se relacionan 1206 inscritos.
</t>
    </r>
    <r>
      <rPr>
        <b/>
        <sz val="8"/>
        <rFont val="Arial"/>
        <family val="2"/>
      </rPr>
      <t>Control 2</t>
    </r>
    <r>
      <rPr>
        <sz val="8"/>
        <rFont val="Arial"/>
        <family val="2"/>
      </rPr>
      <t xml:space="preserve">: Se observó memorando del 14 de abril de 2021, con el asunto “Alcance Plan de trabajo Código de Integridad y Buen Gobierno –Conflicto de Intereses 2021”, en dicho documento, se menciona que el equipo de Gestores de Integridad y Buen Gobierno para la vigencia 2021, se encuentra siendo conformado y con el propósito de dar continuidad al proceso de socialización del Código de Integridad y Buen Gobierno, adoptado por la entidad mediante Resolución No 1288 del 28 de agosto de 2018, adjuntan la segunda versión del plan de trabajo a desarrollar en las diferentes unidades  operativas, el cual tendrá su fecha de inicio a partir del mes de mayo de 2021, de acuerdo con lo anterior, la divulgación de los valores y principios establecidos en el Código de Integridad y Buen Gobierno, se realizará a partir del mes de mayo de 2021, de acuerdo a lo manifestado por parte de los responsables.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</si>
  <si>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t>Observaciones y Recomendaciones Generales:
1. Se recomienda a los procesos dar cumplimiento a los 6 pasos del diseño de los controles, los cuales son definidos por el Lineamiento Administración de Riesgos Código: LIN-GS-001 (versión 1) (responsable, periodicidad, propósito del control, cómo se realiza la actividad del control, las desviaciones y las evidencias de la ejecución del control).
2.  Se recomienda a los procesos implementar estrategias durante la vigencia 2021, para dar cumplimiento a las actividades a desarrollar en el marco de los controles diseñados.
3.  Se recomienda a los procesos revisar y analizar la viabilidad de repetir controles para las  diferentes causas identificadas.
4.  Se recomienda a los procesos definir indicadores para cada una de las acciones establecidas, en caso de incluir en el denominador palabras tales como "programados y/o planeados", relacionar las metas.
5.  Se recomienda a los procesos cargar las evidencias que den cuenta de la acción realizada de manera oportuna.
6.  Se recomienda a los procesos revisar las observaciones de la Oficina de Control Interno - OCI a cada uno de los procesos y realizar los ajustes necesarios.
7. Se recomienda a la segunda línea de defensa, realizar la revisión del versionamiento del mapa de Corrupción, toda vez que, la matriz publicada en el link de transparencia indica versión 1, al realizar la descarga se visualiza la versión 0, por otra parte, el mapa de riesgos suministrado para realizar el seguimiento indica que es versión 0, sin embargo, esta versión se encuentra modificada con respecto a la versión 0 publicada.</t>
  </si>
  <si>
    <r>
      <rPr>
        <b/>
        <sz val="8"/>
        <rFont val="Arial"/>
        <family val="2"/>
      </rPr>
      <t>Planeación Estratégica</t>
    </r>
    <r>
      <rPr>
        <sz val="8"/>
        <rFont val="Arial"/>
        <family val="2"/>
      </rPr>
      <t xml:space="preserve">
</t>
    </r>
    <r>
      <rPr>
        <b/>
        <sz val="8"/>
        <rFont val="Arial"/>
        <family val="2"/>
      </rPr>
      <t xml:space="preserve">Control 1: </t>
    </r>
    <r>
      <rPr>
        <sz val="8"/>
        <rFont val="Arial"/>
        <family val="2"/>
      </rPr>
      <t>Se observó la presentación realizada al  equipo directivo en el Comité Institucional de Gestión y Desempeño del  estado de ejecución de metas sociales y financieras con corte 30 de diciembre de 2020 (proyectos de inversión  de la entidad), así mismo, se evidenció el acta  Comité Institucional de Gestión y Desempeño  con fecha 29/01/2021 suscrita,</t>
    </r>
    <r>
      <rPr>
        <b/>
        <sz val="8"/>
        <rFont val="Arial"/>
        <family val="2"/>
      </rPr>
      <t xml:space="preserve"> sin embargo, se recomienda realizar la presentación  del  estado de ejecución de metas sociales y financieras de los proyectos de inversión del primer trimestre de la vigencia 2021.</t>
    </r>
    <r>
      <rPr>
        <sz val="8"/>
        <rFont val="Arial"/>
        <family val="2"/>
      </rPr>
      <t xml:space="preserve">
</t>
    </r>
    <r>
      <rPr>
        <b/>
        <sz val="8"/>
        <rFont val="Arial"/>
        <family val="2"/>
      </rPr>
      <t>Control 2</t>
    </r>
    <r>
      <rPr>
        <sz val="8"/>
        <rFont val="Arial"/>
        <family val="2"/>
      </rPr>
      <t>:  Se observó la presentación realizada al  equipo directivo en el Comité Institucional de Gestión y Desempeño del  estado de ejecución de metas sociales y financieras con corte 30 de diciembre de 2020 (proyectos de inversión  de la entidad), así mismo, se evidenció el acta  Comité Institucional de Gestión y Desempeño  con fecha 29/01/2021 suscrita,</t>
    </r>
    <r>
      <rPr>
        <b/>
        <sz val="8"/>
        <rFont val="Arial"/>
        <family val="2"/>
      </rPr>
      <t xml:space="preserve"> sin embargo, se recomienda realizar la presentación  del  estado de ejecución de metas sociales y financieras de los proyectos de inversión del primer trimestre de la vigencia 2021..</t>
    </r>
    <r>
      <rPr>
        <sz val="8"/>
        <rFont val="Arial"/>
        <family val="2"/>
      </rPr>
      <t xml:space="preserve">
</t>
    </r>
    <r>
      <rPr>
        <b/>
        <sz val="8"/>
        <rFont val="Arial"/>
        <family val="2"/>
      </rPr>
      <t>Control 3:</t>
    </r>
    <r>
      <rPr>
        <sz val="8"/>
        <rFont val="Arial"/>
        <family val="2"/>
      </rPr>
      <t xml:space="preserve">Se observó la publicación de seguimiento al plan de acción institucional del primer trimestre de la vigencia 2021 en la página web de la entidad.
</t>
    </r>
    <r>
      <rPr>
        <b/>
        <sz val="8"/>
        <rFont val="Arial"/>
        <family val="2"/>
      </rPr>
      <t>Control 4</t>
    </r>
    <r>
      <rPr>
        <sz val="8"/>
        <rFont val="Arial"/>
        <family val="2"/>
      </rPr>
      <t xml:space="preserve">: Se evidenció la remisión de la matriz de seguimiento a la territorialización de la inversión junio - diciembre de 2020, la misma, fue enviada al Director territorial con memorando Rad: I2021004830 del 11/02/2021.
</t>
    </r>
    <r>
      <rPr>
        <b/>
        <sz val="8"/>
        <rFont val="Arial"/>
        <family val="2"/>
      </rPr>
      <t xml:space="preserve">Control 5: </t>
    </r>
    <r>
      <rPr>
        <sz val="8"/>
        <rFont val="Arial"/>
        <family val="2"/>
      </rPr>
      <t xml:space="preserve">Se observó la remisión de Dieciocho (18) cartas de alertas a gerentes de proyectos en el mes de marzo del presente año, con la revisión al estado presupuestal, avance de metas, actividades e indicadores por cada proyecto.
</t>
    </r>
    <r>
      <rPr>
        <b/>
        <sz val="8"/>
        <rFont val="Arial"/>
        <family val="2"/>
      </rPr>
      <t>Control 6:</t>
    </r>
    <r>
      <rPr>
        <sz val="8"/>
        <rFont val="Arial"/>
        <family val="2"/>
      </rPr>
      <t xml:space="preserve"> Se observó la remisión de Dieciocho (18) cartas de alertas a gerentes de proyectos en el mes de marzo del presente año, con la revisión al estado presupuestal, avance de metas, actividades e indicadores por cada proyecto.
El proceso identificó seis (6)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r>
      <rPr>
        <b/>
        <sz val="8"/>
        <rFont val="Arial"/>
        <family val="2"/>
      </rPr>
      <t xml:space="preserve">
Se recomienda revisar las actividades de control ya que se observan repetidas como es el caso de la actividad de control 1- 2 y 5-6, ahora bien, de acuerdo con la versión 1 del mapa de riesgos de corrupción  publicada en el link de trasparencia de la página web institucional, esta no coincide con el mapa suministrado por parte de la segunda línea de defensa, lo anterior, evidencia una desarticulación de los instrumentos.
</t>
    </r>
    <r>
      <rPr>
        <sz val="8"/>
        <rFont val="Arial"/>
        <family val="2"/>
      </rPr>
      <t xml:space="preserve">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</si>
  <si>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realización de la capacitación virtual a los directivos en el procedimiento de evaluación de desempeño laboral y acuerdos de gestión la cual esta soportado mediante acta y listado de asistencia, así mismo, se evidenció, la comunicación  dirigida a los servidores públicos  mediante correo electrónico sobre las  jornadas de capacitación sobre evaluación de desempeño laboral  dictados por la CNSC.
</t>
    </r>
    <r>
      <rPr>
        <b/>
        <sz val="8"/>
        <rFont val="Arial"/>
        <family val="2"/>
      </rPr>
      <t xml:space="preserve">Control 2: </t>
    </r>
    <r>
      <rPr>
        <sz val="8"/>
        <rFont val="Arial"/>
        <family val="2"/>
      </rPr>
      <t xml:space="preserve">Se evidenció la elaboración de la Circular 029 del 09 de noviembre 2020, con el asunto “Instrucciones para la concertación de compromisos en el procedimiento de Evaluación de Desempeño laboral, labor de los Gestores de Talento Humano y garantías para representantes electos ante cuerpo colegiados”.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</si>
  <si>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Los responsables no realizaron reporte de acuerdo a lo establecido en la actividad de control, así vez indicaron "Durante el mes de febrero en atención a lo establecido en la resolución DDC 000001 de 2019 se tomó la decisión de no continuar con los conteos selectivos como actividad para el seguimiento  y la identificación de los bienes, teniendo en cuenta que la norma no lo exige, y que en 2020 se llevó a cabo como un solución  por los cierres de las unidades operativas que ocasionó la pandemia de forma, se espera actualizar la actividad de control en el transcurso del próximo periodo contemplando la necesidad de identificar las existencias reales o físicas de los bienes"
</t>
    </r>
    <r>
      <rPr>
        <b/>
        <sz val="8"/>
        <rFont val="Arial"/>
        <family val="2"/>
      </rPr>
      <t xml:space="preserve">
Control 2</t>
    </r>
    <r>
      <rPr>
        <sz val="8"/>
        <rFont val="Arial"/>
        <family val="2"/>
      </rPr>
      <t xml:space="preserve">: Se evidenció que, para el periodo del reporte no fueron contratadas nuevas pólizas, pero si se realizaron adiciones de las mismas, antes de sus fechas de vencimiento, cumpliendo el objetivo de mantener amparada la entidad.
Se observaron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t>
    </r>
    <r>
      <rPr>
        <b/>
        <sz val="8"/>
        <rFont val="Arial"/>
        <family val="2"/>
      </rPr>
      <t>Control  3:</t>
    </r>
    <r>
      <rPr>
        <sz val="8"/>
        <rFont val="Arial"/>
        <family val="2"/>
      </rPr>
      <t xml:space="preserve"> Se observó la matriz de reporte “RELACION PAZ Y SALVO INVENTARIOS - corte 15 abril 2021”, en dicho documento se evidenció, la siguiente relación:
Enero: 136
Febrero: 121
Marzo: 111
Abril: 55 (corte 22 de abril)
En la matriz mencionada se observó la columna “G” con el número de la paz y salvo expedido.
</t>
    </r>
    <r>
      <rPr>
        <b/>
        <sz val="8"/>
        <rFont val="Arial"/>
        <family val="2"/>
      </rPr>
      <t xml:space="preserve">Control  4: </t>
    </r>
    <r>
      <rPr>
        <sz val="8"/>
        <rFont val="Arial"/>
        <family val="2"/>
      </rPr>
      <t xml:space="preserve">Se observó un informe  consolidado de salidas de inventarios2021 del periodo evaluado, sin embargo, se recomienda revisar la relación del reporte (unidades), frente al contenido de los documentos soportados.
El proceso identificó cuatro (4)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</si>
  <si>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observó acta con fecha de marzo 15 de 2021 , en la misma, se describe lo relacionado al seguimiento  al  cumplimiento  de  criterios  vigentes  en  los servicios sociales, códigoFOR-PSS-353. dicha socialización se suministro al Hogar de paso día y Noche Los Mártires.
</t>
    </r>
    <r>
      <rPr>
        <b/>
        <sz val="8"/>
        <rFont val="Arial"/>
        <family val="2"/>
      </rPr>
      <t xml:space="preserve">Control 2: </t>
    </r>
    <r>
      <rPr>
        <sz val="8"/>
        <rFont val="Arial"/>
        <family val="2"/>
      </rPr>
      <t xml:space="preserve">Se evidenció el diligenciamiento de los formatos de seguimiento al cumplimiento de criterios vigentes en los servicios del proceso prestación de servicios sociales para la inclusión social, código for-pss-353 versión: 0, para los siguientes servicios:
- Informe Jardín Infantil Nocturno.
- VJZ Apoyos económicos
- Informe Jardín Infantil Diurno
- Informe Servicios Sociales con criterios Vigentes
- Informe DNA Complementación Alimentaria - Canasta Básica Afro.
-  Informe ICI Atención Transitoria al Migrante
- Informe ICI Enlace Social
- Informe Jardín Infantil Casa de Pensamiento
- Informe ADZ Hogar de Paso día noche
- Informe DISC Centro Crecer
- Informe DNA Inclusión personas con discapacidad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r>
      <rPr>
        <b/>
        <sz val="8"/>
        <rFont val="Arial"/>
        <family val="2"/>
      </rPr>
      <t>Se recomienda respetuosamente estudiar la periodicidad del control 1  , toda vez que,  puede existir un alto volumen de rotación de personal y brechas en la continuidad de la contratación de prestación de servicios en el año lectivo, lo que podría afectar la efectividad del control.</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</si>
</sst>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8">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1"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7" fillId="2" borderId="0" xfId="0" applyFont="1" applyFill="1" applyAlignment="1">
      <alignment horizontal="center" vertical="center"/>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3" fillId="3" borderId="4" xfId="0" applyFont="1" applyFill="1" applyBorder="1" applyAlignment="1">
      <alignment horizontal="justify"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6"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9"/>
  <sheetViews>
    <sheetView tabSelected="1" zoomScale="80" zoomScaleNormal="80" zoomScalePageLayoutView="20" workbookViewId="0">
      <selection activeCell="AY42" sqref="AY42:AZ42"/>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252" width="11.42578125" customWidth="1"/>
  </cols>
  <sheetData>
    <row r="1" spans="1:52" x14ac:dyDescent="0.25">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2"/>
      <c r="AG1" s="2"/>
      <c r="AH1" s="2"/>
      <c r="AI1" s="2"/>
      <c r="AJ1" s="2"/>
      <c r="AK1" s="2"/>
      <c r="AL1" s="2"/>
      <c r="AM1" s="2"/>
      <c r="AN1" s="2"/>
      <c r="AO1" s="2"/>
      <c r="AP1" s="2"/>
      <c r="AQ1" s="2"/>
      <c r="AR1" s="2"/>
      <c r="AS1" s="2"/>
      <c r="AT1" s="2"/>
      <c r="AU1" s="2"/>
      <c r="AV1" s="2"/>
      <c r="AW1" s="2"/>
      <c r="AX1" s="2"/>
      <c r="AY1" s="2"/>
      <c r="AZ1" s="2"/>
    </row>
    <row r="2" spans="1:52" x14ac:dyDescent="0.25">
      <c r="A2" s="61" t="s">
        <v>154</v>
      </c>
      <c r="B2" s="61"/>
      <c r="C2" s="61"/>
      <c r="D2" s="61"/>
      <c r="E2" s="61"/>
      <c r="F2" s="61"/>
      <c r="G2" s="61"/>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2" x14ac:dyDescent="0.25">
      <c r="A3" s="61" t="s">
        <v>2</v>
      </c>
      <c r="B3" s="61"/>
      <c r="C3" s="61"/>
      <c r="D3" s="61"/>
      <c r="E3" s="61"/>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2" x14ac:dyDescent="0.25">
      <c r="A4" s="61" t="s">
        <v>179</v>
      </c>
      <c r="B4" s="61"/>
      <c r="C4" s="61"/>
      <c r="D4" s="61"/>
      <c r="E4" s="61"/>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2" ht="15.75" thickBot="1" x14ac:dyDescent="0.3">
      <c r="A5" s="58" t="s">
        <v>180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2"/>
      <c r="AG5" s="2"/>
      <c r="AH5" s="2"/>
      <c r="AI5" s="2"/>
      <c r="AJ5" s="2"/>
      <c r="AK5" s="2"/>
      <c r="AL5" s="2"/>
      <c r="AM5" s="2"/>
      <c r="AN5" s="2"/>
      <c r="AO5" s="2"/>
      <c r="AP5" s="2"/>
      <c r="AQ5" s="2"/>
      <c r="AR5" s="2"/>
      <c r="AS5" s="2"/>
      <c r="AT5" s="2"/>
      <c r="AU5" s="2"/>
      <c r="AV5" s="2"/>
      <c r="AW5" s="2"/>
      <c r="AX5" s="2"/>
      <c r="AY5" s="2"/>
      <c r="AZ5" s="2"/>
    </row>
    <row r="6" spans="1:52" ht="32.25" customHeight="1" thickBot="1" x14ac:dyDescent="0.3">
      <c r="A6" s="13" t="s">
        <v>3</v>
      </c>
      <c r="B6" s="59" t="s">
        <v>4</v>
      </c>
      <c r="C6" s="60"/>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58" t="s">
        <v>8</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2"/>
      <c r="AG9" s="2"/>
      <c r="AH9" s="2"/>
      <c r="AI9" s="2"/>
      <c r="AJ9" s="2"/>
      <c r="AK9" s="2"/>
      <c r="AL9" s="2"/>
      <c r="AM9" s="2"/>
      <c r="AN9" s="2"/>
      <c r="AO9" s="2"/>
      <c r="AP9" s="2"/>
      <c r="AQ9" s="2"/>
      <c r="AR9" s="2"/>
      <c r="AS9" s="2"/>
      <c r="AT9" s="2"/>
      <c r="AU9" s="2"/>
      <c r="AV9" s="2"/>
      <c r="AW9" s="2"/>
      <c r="AX9" s="2"/>
      <c r="AY9" s="2"/>
      <c r="AZ9" s="2"/>
    </row>
    <row r="10" spans="1:52"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 customFormat="1" ht="30" customHeight="1" thickBot="1" x14ac:dyDescent="0.3">
      <c r="A11" s="11"/>
      <c r="B11" s="62" t="s">
        <v>159</v>
      </c>
      <c r="C11" s="63" t="s">
        <v>9</v>
      </c>
      <c r="D11" s="74" t="s">
        <v>10</v>
      </c>
      <c r="E11" s="75"/>
      <c r="F11" s="75"/>
      <c r="G11" s="75"/>
      <c r="H11" s="75"/>
      <c r="I11" s="75"/>
      <c r="J11" s="75"/>
      <c r="K11" s="75"/>
      <c r="L11" s="75"/>
      <c r="M11" s="75"/>
      <c r="N11" s="75"/>
      <c r="O11" s="75"/>
      <c r="P11" s="75"/>
      <c r="Q11" s="75"/>
      <c r="R11" s="75"/>
      <c r="S11" s="75"/>
      <c r="T11" s="75"/>
      <c r="U11" s="75"/>
      <c r="V11" s="75"/>
      <c r="W11" s="76"/>
      <c r="X11" s="66" t="s">
        <v>11</v>
      </c>
      <c r="Y11" s="67"/>
      <c r="Z11" s="66" t="s">
        <v>12</v>
      </c>
      <c r="AA11" s="72"/>
      <c r="AB11" s="67"/>
      <c r="AC11" s="83" t="s">
        <v>13</v>
      </c>
      <c r="AD11" s="99"/>
      <c r="AE11" s="100"/>
      <c r="AF11" s="83" t="s">
        <v>14</v>
      </c>
      <c r="AG11" s="84"/>
      <c r="AH11" s="83" t="s">
        <v>15</v>
      </c>
      <c r="AI11" s="89"/>
      <c r="AJ11" s="83" t="s">
        <v>16</v>
      </c>
      <c r="AK11" s="89"/>
      <c r="AL11" s="83" t="s">
        <v>17</v>
      </c>
      <c r="AM11" s="89"/>
      <c r="AN11" s="66" t="s">
        <v>18</v>
      </c>
      <c r="AO11" s="72"/>
      <c r="AP11" s="67"/>
      <c r="AQ11" s="66" t="s">
        <v>19</v>
      </c>
      <c r="AR11" s="72"/>
      <c r="AS11" s="67"/>
      <c r="AT11" s="62" t="s">
        <v>20</v>
      </c>
      <c r="AU11" s="62"/>
      <c r="AV11" s="72" t="s">
        <v>21</v>
      </c>
      <c r="AW11" s="67"/>
      <c r="AX11" s="63" t="s">
        <v>22</v>
      </c>
      <c r="AY11" s="77" t="s">
        <v>23</v>
      </c>
      <c r="AZ11" s="78"/>
    </row>
    <row r="12" spans="1:52" s="1" customFormat="1" ht="15.75" thickBot="1" x14ac:dyDescent="0.3">
      <c r="A12" s="12"/>
      <c r="B12" s="62"/>
      <c r="C12" s="64"/>
      <c r="D12" s="66" t="s">
        <v>24</v>
      </c>
      <c r="E12" s="72"/>
      <c r="F12" s="72"/>
      <c r="G12" s="72"/>
      <c r="H12" s="72"/>
      <c r="I12" s="72"/>
      <c r="J12" s="72"/>
      <c r="K12" s="72"/>
      <c r="L12" s="67"/>
      <c r="M12" s="66" t="s">
        <v>25</v>
      </c>
      <c r="N12" s="72"/>
      <c r="O12" s="72"/>
      <c r="P12" s="67"/>
      <c r="Q12" s="66" t="s">
        <v>26</v>
      </c>
      <c r="R12" s="72"/>
      <c r="S12" s="72"/>
      <c r="T12" s="67"/>
      <c r="U12" s="66" t="s">
        <v>27</v>
      </c>
      <c r="V12" s="72"/>
      <c r="W12" s="67"/>
      <c r="X12" s="68"/>
      <c r="Y12" s="69"/>
      <c r="Z12" s="68"/>
      <c r="AA12" s="98"/>
      <c r="AB12" s="69"/>
      <c r="AC12" s="94"/>
      <c r="AD12" s="101"/>
      <c r="AE12" s="95"/>
      <c r="AF12" s="85"/>
      <c r="AG12" s="86"/>
      <c r="AH12" s="90"/>
      <c r="AI12" s="91"/>
      <c r="AJ12" s="90"/>
      <c r="AK12" s="91"/>
      <c r="AL12" s="94"/>
      <c r="AM12" s="95"/>
      <c r="AN12" s="68"/>
      <c r="AO12" s="98"/>
      <c r="AP12" s="69"/>
      <c r="AQ12" s="68"/>
      <c r="AR12" s="98"/>
      <c r="AS12" s="69"/>
      <c r="AT12" s="62"/>
      <c r="AU12" s="62"/>
      <c r="AV12" s="98"/>
      <c r="AW12" s="69"/>
      <c r="AX12" s="64"/>
      <c r="AY12" s="79"/>
      <c r="AZ12" s="80"/>
    </row>
    <row r="13" spans="1:52" s="1" customFormat="1" ht="40.5" customHeight="1" thickBot="1" x14ac:dyDescent="0.3">
      <c r="A13" s="12"/>
      <c r="B13" s="62"/>
      <c r="C13" s="64"/>
      <c r="D13" s="70"/>
      <c r="E13" s="73"/>
      <c r="F13" s="73"/>
      <c r="G13" s="73"/>
      <c r="H13" s="73"/>
      <c r="I13" s="73"/>
      <c r="J13" s="73"/>
      <c r="K13" s="73"/>
      <c r="L13" s="71"/>
      <c r="M13" s="70"/>
      <c r="N13" s="73"/>
      <c r="O13" s="73"/>
      <c r="P13" s="71"/>
      <c r="Q13" s="70"/>
      <c r="R13" s="73"/>
      <c r="S13" s="73"/>
      <c r="T13" s="71"/>
      <c r="U13" s="70"/>
      <c r="V13" s="73"/>
      <c r="W13" s="71"/>
      <c r="X13" s="68"/>
      <c r="Y13" s="69"/>
      <c r="Z13" s="70"/>
      <c r="AA13" s="73"/>
      <c r="AB13" s="71"/>
      <c r="AC13" s="96"/>
      <c r="AD13" s="102"/>
      <c r="AE13" s="97"/>
      <c r="AF13" s="87"/>
      <c r="AG13" s="88"/>
      <c r="AH13" s="92"/>
      <c r="AI13" s="93"/>
      <c r="AJ13" s="92"/>
      <c r="AK13" s="93"/>
      <c r="AL13" s="96"/>
      <c r="AM13" s="97"/>
      <c r="AN13" s="70"/>
      <c r="AO13" s="73"/>
      <c r="AP13" s="71"/>
      <c r="AQ13" s="70"/>
      <c r="AR13" s="73"/>
      <c r="AS13" s="71"/>
      <c r="AT13" s="62"/>
      <c r="AU13" s="62"/>
      <c r="AV13" s="73"/>
      <c r="AW13" s="71"/>
      <c r="AX13" s="64"/>
      <c r="AY13" s="79"/>
      <c r="AZ13" s="80"/>
    </row>
    <row r="14" spans="1:52" s="1" customFormat="1" ht="55.5" customHeight="1" thickBot="1" x14ac:dyDescent="0.3">
      <c r="A14" s="12"/>
      <c r="B14" s="62"/>
      <c r="C14" s="65"/>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0"/>
      <c r="Y14" s="71"/>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65"/>
      <c r="AY14" s="81"/>
      <c r="AZ14" s="82"/>
    </row>
    <row r="15" spans="1:52" ht="402.75" customHeight="1" thickBot="1" x14ac:dyDescent="0.3">
      <c r="A15" s="35"/>
      <c r="B15" s="36" t="s">
        <v>160</v>
      </c>
      <c r="C15" s="52" t="s">
        <v>49</v>
      </c>
      <c r="D15" s="37"/>
      <c r="E15" s="37"/>
      <c r="F15" s="37"/>
      <c r="G15" s="37"/>
      <c r="H15" s="37"/>
      <c r="I15" s="38"/>
      <c r="J15" s="38"/>
      <c r="K15" s="38"/>
      <c r="L15" s="38"/>
      <c r="M15" s="38"/>
      <c r="N15" s="38"/>
      <c r="O15" s="38"/>
      <c r="P15" s="38"/>
      <c r="Q15" s="38"/>
      <c r="R15" s="38" t="s">
        <v>155</v>
      </c>
      <c r="S15" s="38"/>
      <c r="T15" s="38"/>
      <c r="U15" s="38"/>
      <c r="V15" s="38"/>
      <c r="W15" s="38"/>
      <c r="X15" s="56" t="s">
        <v>155</v>
      </c>
      <c r="Y15" s="57"/>
      <c r="Z15" s="39"/>
      <c r="AA15" s="40" t="s">
        <v>155</v>
      </c>
      <c r="AB15" s="41"/>
      <c r="AC15" s="42"/>
      <c r="AD15" s="46" t="s">
        <v>155</v>
      </c>
      <c r="AE15" s="40"/>
      <c r="AF15" s="40" t="s">
        <v>155</v>
      </c>
      <c r="AG15" s="40"/>
      <c r="AH15" s="40" t="s">
        <v>155</v>
      </c>
      <c r="AI15" s="42"/>
      <c r="AJ15" s="40" t="s">
        <v>155</v>
      </c>
      <c r="AK15" s="47"/>
      <c r="AL15" s="43"/>
      <c r="AM15" s="43"/>
      <c r="AN15" s="43"/>
      <c r="AO15" s="43"/>
      <c r="AP15" s="43"/>
      <c r="AQ15" s="43"/>
      <c r="AR15" s="43"/>
      <c r="AS15" s="43"/>
      <c r="AT15" s="43"/>
      <c r="AU15" s="43"/>
      <c r="AV15" s="43"/>
      <c r="AW15" s="43"/>
      <c r="AX15" s="43"/>
      <c r="AY15" s="54" t="s">
        <v>235</v>
      </c>
      <c r="AZ15" s="55"/>
    </row>
    <row r="16" spans="1:52" ht="195" customHeight="1" thickBot="1" x14ac:dyDescent="0.3">
      <c r="A16" s="35"/>
      <c r="B16" s="36" t="s">
        <v>161</v>
      </c>
      <c r="C16" s="52" t="s">
        <v>50</v>
      </c>
      <c r="D16" s="37"/>
      <c r="E16" s="37"/>
      <c r="F16" s="37"/>
      <c r="G16" s="37"/>
      <c r="H16" s="37"/>
      <c r="I16" s="38"/>
      <c r="J16" s="38"/>
      <c r="K16" s="38"/>
      <c r="L16" s="38"/>
      <c r="M16" s="38"/>
      <c r="N16" s="38"/>
      <c r="O16" s="38"/>
      <c r="P16" s="38"/>
      <c r="Q16" s="38" t="s">
        <v>155</v>
      </c>
      <c r="R16" s="38"/>
      <c r="S16" s="38"/>
      <c r="T16" s="38"/>
      <c r="U16" s="38"/>
      <c r="V16" s="38"/>
      <c r="W16" s="38"/>
      <c r="X16" s="56" t="s">
        <v>155</v>
      </c>
      <c r="Y16" s="57"/>
      <c r="Z16" s="44"/>
      <c r="AA16" s="40" t="s">
        <v>155</v>
      </c>
      <c r="AB16" s="41"/>
      <c r="AC16" s="42"/>
      <c r="AD16" s="46" t="s">
        <v>155</v>
      </c>
      <c r="AE16" s="42"/>
      <c r="AF16" s="40" t="s">
        <v>155</v>
      </c>
      <c r="AG16" s="40"/>
      <c r="AH16" s="40" t="s">
        <v>155</v>
      </c>
      <c r="AI16" s="40"/>
      <c r="AJ16" s="40" t="s">
        <v>155</v>
      </c>
      <c r="AK16" s="47"/>
      <c r="AL16" s="43"/>
      <c r="AM16" s="43"/>
      <c r="AN16" s="43"/>
      <c r="AO16" s="43"/>
      <c r="AP16" s="43"/>
      <c r="AQ16" s="43"/>
      <c r="AR16" s="43"/>
      <c r="AS16" s="43"/>
      <c r="AT16" s="43"/>
      <c r="AU16" s="43"/>
      <c r="AV16" s="43"/>
      <c r="AW16" s="43"/>
      <c r="AX16" s="43"/>
      <c r="AY16" s="54" t="s">
        <v>226</v>
      </c>
      <c r="AZ16" s="55"/>
    </row>
    <row r="17" spans="1:52" ht="340.5" customHeight="1" thickBot="1" x14ac:dyDescent="0.3">
      <c r="A17" s="35"/>
      <c r="B17" s="36" t="s">
        <v>183</v>
      </c>
      <c r="C17" s="52" t="s">
        <v>182</v>
      </c>
      <c r="D17" s="37"/>
      <c r="E17" s="37"/>
      <c r="F17" s="37"/>
      <c r="G17" s="37"/>
      <c r="H17" s="48"/>
      <c r="I17" s="38"/>
      <c r="J17" s="38"/>
      <c r="K17" s="38"/>
      <c r="L17" s="38"/>
      <c r="M17" s="38"/>
      <c r="N17" s="38"/>
      <c r="O17" s="38"/>
      <c r="P17" s="38"/>
      <c r="Q17" s="38"/>
      <c r="R17" s="38"/>
      <c r="S17" s="38"/>
      <c r="T17" s="38" t="s">
        <v>155</v>
      </c>
      <c r="U17" s="38"/>
      <c r="V17" s="38"/>
      <c r="W17" s="38"/>
      <c r="X17" s="56" t="s">
        <v>155</v>
      </c>
      <c r="Y17" s="57"/>
      <c r="Z17" s="44"/>
      <c r="AA17" s="40" t="s">
        <v>155</v>
      </c>
      <c r="AB17" s="41"/>
      <c r="AC17" s="42"/>
      <c r="AD17" s="46" t="s">
        <v>155</v>
      </c>
      <c r="AE17" s="42"/>
      <c r="AF17" s="40" t="s">
        <v>155</v>
      </c>
      <c r="AG17" s="40"/>
      <c r="AH17" s="40" t="s">
        <v>155</v>
      </c>
      <c r="AI17" s="42"/>
      <c r="AJ17" s="40" t="s">
        <v>155</v>
      </c>
      <c r="AK17" s="47"/>
      <c r="AL17" s="43"/>
      <c r="AM17" s="43"/>
      <c r="AN17" s="43"/>
      <c r="AO17" s="43"/>
      <c r="AP17" s="43"/>
      <c r="AQ17" s="43"/>
      <c r="AR17" s="43"/>
      <c r="AS17" s="43"/>
      <c r="AT17" s="43"/>
      <c r="AU17" s="43"/>
      <c r="AV17" s="43"/>
      <c r="AW17" s="43"/>
      <c r="AX17" s="43"/>
      <c r="AY17" s="54" t="s">
        <v>227</v>
      </c>
      <c r="AZ17" s="55"/>
    </row>
    <row r="18" spans="1:52" ht="228" customHeight="1" thickBot="1" x14ac:dyDescent="0.3">
      <c r="A18" s="35"/>
      <c r="B18" s="36" t="s">
        <v>162</v>
      </c>
      <c r="C18" s="52" t="s">
        <v>52</v>
      </c>
      <c r="D18" s="37"/>
      <c r="E18" s="37"/>
      <c r="F18" s="37"/>
      <c r="G18" s="37"/>
      <c r="H18" s="37"/>
      <c r="I18" s="38"/>
      <c r="J18" s="38"/>
      <c r="K18" s="38"/>
      <c r="L18" s="38"/>
      <c r="M18" s="38"/>
      <c r="N18" s="38"/>
      <c r="O18" s="38"/>
      <c r="P18" s="38"/>
      <c r="Q18" s="38"/>
      <c r="R18" s="38"/>
      <c r="S18" s="38" t="s">
        <v>155</v>
      </c>
      <c r="T18" s="38"/>
      <c r="U18" s="38"/>
      <c r="V18" s="38"/>
      <c r="W18" s="38"/>
      <c r="X18" s="56" t="s">
        <v>155</v>
      </c>
      <c r="Y18" s="57"/>
      <c r="Z18" s="44"/>
      <c r="AA18" s="40" t="s">
        <v>155</v>
      </c>
      <c r="AB18" s="41"/>
      <c r="AC18" s="42"/>
      <c r="AD18" s="46" t="s">
        <v>155</v>
      </c>
      <c r="AE18" s="40"/>
      <c r="AF18" s="40" t="s">
        <v>155</v>
      </c>
      <c r="AG18" s="40"/>
      <c r="AH18" s="40" t="s">
        <v>155</v>
      </c>
      <c r="AI18" s="42"/>
      <c r="AJ18" s="40" t="s">
        <v>155</v>
      </c>
      <c r="AK18" s="47"/>
      <c r="AL18" s="43"/>
      <c r="AM18" s="43"/>
      <c r="AN18" s="43"/>
      <c r="AO18" s="43"/>
      <c r="AP18" s="43"/>
      <c r="AQ18" s="43"/>
      <c r="AR18" s="43"/>
      <c r="AS18" s="43"/>
      <c r="AT18" s="43"/>
      <c r="AU18" s="43"/>
      <c r="AV18" s="43"/>
      <c r="AW18" s="43"/>
      <c r="AX18" s="43"/>
      <c r="AY18" s="54" t="s">
        <v>228</v>
      </c>
      <c r="AZ18" s="55"/>
    </row>
    <row r="19" spans="1:52" ht="345.75" customHeight="1" thickBot="1" x14ac:dyDescent="0.3">
      <c r="A19" s="35"/>
      <c r="B19" s="36" t="s">
        <v>163</v>
      </c>
      <c r="C19" s="52" t="s">
        <v>186</v>
      </c>
      <c r="D19" s="37"/>
      <c r="E19" s="37"/>
      <c r="F19" s="37"/>
      <c r="G19" s="37"/>
      <c r="H19" s="37"/>
      <c r="I19" s="38"/>
      <c r="J19" s="38"/>
      <c r="K19" s="38"/>
      <c r="L19" s="38"/>
      <c r="M19" s="38"/>
      <c r="N19" s="38" t="s">
        <v>155</v>
      </c>
      <c r="O19" s="38"/>
      <c r="P19" s="38"/>
      <c r="Q19" s="38"/>
      <c r="R19" s="38"/>
      <c r="S19" s="38"/>
      <c r="T19" s="38"/>
      <c r="U19" s="38"/>
      <c r="V19" s="38"/>
      <c r="W19" s="38"/>
      <c r="X19" s="56" t="s">
        <v>155</v>
      </c>
      <c r="Y19" s="57"/>
      <c r="Z19" s="44"/>
      <c r="AA19" s="40" t="s">
        <v>155</v>
      </c>
      <c r="AB19" s="41"/>
      <c r="AC19" s="42"/>
      <c r="AD19" s="46" t="s">
        <v>155</v>
      </c>
      <c r="AE19" s="42"/>
      <c r="AF19" s="40" t="s">
        <v>155</v>
      </c>
      <c r="AG19" s="40"/>
      <c r="AH19" s="40" t="s">
        <v>155</v>
      </c>
      <c r="AI19" s="42"/>
      <c r="AJ19" s="40" t="s">
        <v>155</v>
      </c>
      <c r="AK19" s="47"/>
      <c r="AL19" s="43"/>
      <c r="AM19" s="43"/>
      <c r="AN19" s="43"/>
      <c r="AO19" s="43"/>
      <c r="AP19" s="43"/>
      <c r="AQ19" s="43"/>
      <c r="AR19" s="43"/>
      <c r="AS19" s="43"/>
      <c r="AT19" s="43"/>
      <c r="AU19" s="43"/>
      <c r="AV19" s="43"/>
      <c r="AW19" s="43"/>
      <c r="AX19" s="43"/>
      <c r="AY19" s="54" t="s">
        <v>238</v>
      </c>
      <c r="AZ19" s="55"/>
    </row>
    <row r="20" spans="1:52" ht="229.5" customHeight="1" thickBot="1" x14ac:dyDescent="0.3">
      <c r="A20" s="35"/>
      <c r="B20" s="36" t="s">
        <v>164</v>
      </c>
      <c r="C20" s="52" t="s">
        <v>187</v>
      </c>
      <c r="D20" s="37"/>
      <c r="E20" s="37"/>
      <c r="F20" s="37"/>
      <c r="G20" s="37"/>
      <c r="H20" s="37"/>
      <c r="I20" s="38"/>
      <c r="J20" s="38"/>
      <c r="K20" s="38"/>
      <c r="L20" s="38"/>
      <c r="M20" s="38"/>
      <c r="N20" s="38"/>
      <c r="O20" s="38"/>
      <c r="P20" s="38" t="s">
        <v>155</v>
      </c>
      <c r="Q20" s="38"/>
      <c r="R20" s="38"/>
      <c r="S20" s="38"/>
      <c r="T20" s="38"/>
      <c r="U20" s="38"/>
      <c r="V20" s="38"/>
      <c r="W20" s="38"/>
      <c r="X20" s="56" t="s">
        <v>155</v>
      </c>
      <c r="Y20" s="57"/>
      <c r="Z20" s="44"/>
      <c r="AA20" s="40" t="s">
        <v>155</v>
      </c>
      <c r="AB20" s="41"/>
      <c r="AC20" s="42"/>
      <c r="AD20" s="46" t="s">
        <v>155</v>
      </c>
      <c r="AE20" s="42"/>
      <c r="AF20" s="40" t="s">
        <v>155</v>
      </c>
      <c r="AG20" s="40"/>
      <c r="AH20" s="40" t="s">
        <v>155</v>
      </c>
      <c r="AI20" s="42"/>
      <c r="AJ20" s="40" t="s">
        <v>155</v>
      </c>
      <c r="AK20" s="47"/>
      <c r="AL20" s="43"/>
      <c r="AM20" s="43"/>
      <c r="AN20" s="43"/>
      <c r="AO20" s="43"/>
      <c r="AP20" s="43"/>
      <c r="AQ20" s="43"/>
      <c r="AR20" s="43"/>
      <c r="AS20" s="43"/>
      <c r="AT20" s="43"/>
      <c r="AU20" s="43"/>
      <c r="AV20" s="43"/>
      <c r="AW20" s="43"/>
      <c r="AX20" s="43"/>
      <c r="AY20" s="54" t="s">
        <v>210</v>
      </c>
      <c r="AZ20" s="55"/>
    </row>
    <row r="21" spans="1:52" ht="264" customHeight="1" thickBot="1" x14ac:dyDescent="0.3">
      <c r="A21" s="35"/>
      <c r="B21" s="36" t="s">
        <v>165</v>
      </c>
      <c r="C21" s="52" t="s">
        <v>188</v>
      </c>
      <c r="D21" s="37" t="s">
        <v>155</v>
      </c>
      <c r="E21" s="37"/>
      <c r="F21" s="37"/>
      <c r="G21" s="37"/>
      <c r="H21" s="37"/>
      <c r="I21" s="38"/>
      <c r="J21" s="38"/>
      <c r="K21" s="38"/>
      <c r="L21" s="38"/>
      <c r="M21" s="38"/>
      <c r="N21" s="38"/>
      <c r="O21" s="38"/>
      <c r="P21" s="38"/>
      <c r="Q21" s="38"/>
      <c r="R21" s="38"/>
      <c r="S21" s="38"/>
      <c r="T21" s="38"/>
      <c r="U21" s="38"/>
      <c r="V21" s="38"/>
      <c r="W21" s="38"/>
      <c r="X21" s="56" t="s">
        <v>155</v>
      </c>
      <c r="Y21" s="57"/>
      <c r="Z21" s="44"/>
      <c r="AA21" s="40" t="s">
        <v>155</v>
      </c>
      <c r="AB21" s="41"/>
      <c r="AC21" s="42"/>
      <c r="AD21" s="46" t="s">
        <v>155</v>
      </c>
      <c r="AE21" s="42"/>
      <c r="AF21" s="40" t="s">
        <v>155</v>
      </c>
      <c r="AG21" s="40"/>
      <c r="AH21" s="40" t="s">
        <v>155</v>
      </c>
      <c r="AI21" s="42"/>
      <c r="AJ21" s="40" t="s">
        <v>155</v>
      </c>
      <c r="AK21" s="47"/>
      <c r="AL21" s="43"/>
      <c r="AM21" s="43"/>
      <c r="AN21" s="43"/>
      <c r="AO21" s="43"/>
      <c r="AP21" s="43"/>
      <c r="AQ21" s="43"/>
      <c r="AR21" s="43"/>
      <c r="AS21" s="43"/>
      <c r="AT21" s="43"/>
      <c r="AU21" s="43"/>
      <c r="AV21" s="43"/>
      <c r="AW21" s="43"/>
      <c r="AX21" s="43"/>
      <c r="AY21" s="54" t="s">
        <v>236</v>
      </c>
      <c r="AZ21" s="55"/>
    </row>
    <row r="22" spans="1:52" ht="215.25" customHeight="1" thickBot="1" x14ac:dyDescent="0.3">
      <c r="A22" s="35"/>
      <c r="B22" s="36" t="s">
        <v>166</v>
      </c>
      <c r="C22" s="52" t="s">
        <v>189</v>
      </c>
      <c r="D22" s="37" t="s">
        <v>155</v>
      </c>
      <c r="E22" s="37"/>
      <c r="F22" s="37"/>
      <c r="G22" s="37"/>
      <c r="H22" s="37"/>
      <c r="I22" s="38"/>
      <c r="J22" s="38"/>
      <c r="K22" s="38"/>
      <c r="L22" s="38"/>
      <c r="M22" s="38"/>
      <c r="N22" s="38"/>
      <c r="O22" s="38"/>
      <c r="P22" s="38"/>
      <c r="Q22" s="38"/>
      <c r="R22" s="38"/>
      <c r="S22" s="38"/>
      <c r="T22" s="38"/>
      <c r="U22" s="38"/>
      <c r="V22" s="38"/>
      <c r="W22" s="38"/>
      <c r="X22" s="56" t="s">
        <v>155</v>
      </c>
      <c r="Y22" s="57"/>
      <c r="Z22" s="44"/>
      <c r="AA22" s="40" t="s">
        <v>155</v>
      </c>
      <c r="AB22" s="41"/>
      <c r="AC22" s="42"/>
      <c r="AD22" s="46" t="s">
        <v>155</v>
      </c>
      <c r="AE22" s="42"/>
      <c r="AF22" s="40" t="s">
        <v>155</v>
      </c>
      <c r="AG22" s="40"/>
      <c r="AH22" s="40" t="s">
        <v>155</v>
      </c>
      <c r="AI22" s="42"/>
      <c r="AJ22" s="40" t="s">
        <v>155</v>
      </c>
      <c r="AK22" s="47"/>
      <c r="AL22" s="43"/>
      <c r="AM22" s="43"/>
      <c r="AN22" s="43"/>
      <c r="AO22" s="43"/>
      <c r="AP22" s="43"/>
      <c r="AQ22" s="43"/>
      <c r="AR22" s="43"/>
      <c r="AS22" s="43"/>
      <c r="AT22" s="43"/>
      <c r="AU22" s="43"/>
      <c r="AV22" s="43"/>
      <c r="AW22" s="43"/>
      <c r="AX22" s="43"/>
      <c r="AY22" s="54" t="s">
        <v>211</v>
      </c>
      <c r="AZ22" s="55"/>
    </row>
    <row r="23" spans="1:52" ht="237.75" customHeight="1" thickBot="1" x14ac:dyDescent="0.3">
      <c r="A23" s="35"/>
      <c r="B23" s="36" t="s">
        <v>167</v>
      </c>
      <c r="C23" s="52" t="s">
        <v>190</v>
      </c>
      <c r="D23" s="37" t="s">
        <v>155</v>
      </c>
      <c r="E23" s="37"/>
      <c r="F23" s="37"/>
      <c r="G23" s="37"/>
      <c r="H23" s="37"/>
      <c r="I23" s="38"/>
      <c r="J23" s="38"/>
      <c r="K23" s="38"/>
      <c r="L23" s="38"/>
      <c r="M23" s="38"/>
      <c r="N23" s="38"/>
      <c r="O23" s="38"/>
      <c r="P23" s="38"/>
      <c r="Q23" s="38"/>
      <c r="R23" s="38"/>
      <c r="S23" s="38"/>
      <c r="T23" s="38"/>
      <c r="U23" s="38"/>
      <c r="V23" s="38"/>
      <c r="W23" s="38"/>
      <c r="X23" s="56" t="s">
        <v>155</v>
      </c>
      <c r="Y23" s="57"/>
      <c r="Z23" s="44"/>
      <c r="AA23" s="40" t="s">
        <v>155</v>
      </c>
      <c r="AB23" s="41"/>
      <c r="AC23" s="42"/>
      <c r="AD23" s="46" t="s">
        <v>155</v>
      </c>
      <c r="AE23" s="42"/>
      <c r="AF23" s="40" t="s">
        <v>155</v>
      </c>
      <c r="AG23" s="40"/>
      <c r="AH23" s="40" t="s">
        <v>155</v>
      </c>
      <c r="AI23" s="42"/>
      <c r="AJ23" s="40" t="s">
        <v>155</v>
      </c>
      <c r="AK23" s="46"/>
      <c r="AL23" s="43"/>
      <c r="AM23" s="43"/>
      <c r="AN23" s="43"/>
      <c r="AO23" s="43"/>
      <c r="AP23" s="43"/>
      <c r="AQ23" s="43"/>
      <c r="AR23" s="43"/>
      <c r="AS23" s="43"/>
      <c r="AT23" s="43"/>
      <c r="AU23" s="43"/>
      <c r="AV23" s="43"/>
      <c r="AW23" s="43"/>
      <c r="AX23" s="43"/>
      <c r="AY23" s="54" t="s">
        <v>233</v>
      </c>
      <c r="AZ23" s="55"/>
    </row>
    <row r="24" spans="1:52" ht="168" customHeight="1" thickBot="1" x14ac:dyDescent="0.3">
      <c r="A24" s="35"/>
      <c r="B24" s="36" t="s">
        <v>168</v>
      </c>
      <c r="C24" s="52" t="s">
        <v>191</v>
      </c>
      <c r="D24" s="37" t="s">
        <v>155</v>
      </c>
      <c r="E24" s="37"/>
      <c r="F24" s="37"/>
      <c r="G24" s="37"/>
      <c r="H24" s="37"/>
      <c r="I24" s="38"/>
      <c r="J24" s="38"/>
      <c r="K24" s="38"/>
      <c r="L24" s="38"/>
      <c r="M24" s="38"/>
      <c r="N24" s="38"/>
      <c r="O24" s="38"/>
      <c r="P24" s="38"/>
      <c r="Q24" s="38"/>
      <c r="R24" s="38"/>
      <c r="S24" s="38"/>
      <c r="T24" s="38"/>
      <c r="U24" s="38"/>
      <c r="V24" s="38"/>
      <c r="W24" s="38"/>
      <c r="X24" s="56" t="s">
        <v>155</v>
      </c>
      <c r="Y24" s="57"/>
      <c r="Z24" s="44"/>
      <c r="AA24" s="40" t="s">
        <v>155</v>
      </c>
      <c r="AB24" s="41"/>
      <c r="AC24" s="42"/>
      <c r="AD24" s="46" t="s">
        <v>155</v>
      </c>
      <c r="AE24" s="42"/>
      <c r="AF24" s="40" t="s">
        <v>155</v>
      </c>
      <c r="AG24" s="40"/>
      <c r="AH24" s="40" t="s">
        <v>155</v>
      </c>
      <c r="AI24" s="42"/>
      <c r="AJ24" s="40" t="s">
        <v>155</v>
      </c>
      <c r="AK24" s="47"/>
      <c r="AL24" s="43"/>
      <c r="AM24" s="43"/>
      <c r="AN24" s="43"/>
      <c r="AO24" s="43"/>
      <c r="AP24" s="43"/>
      <c r="AQ24" s="43"/>
      <c r="AR24" s="43"/>
      <c r="AS24" s="43"/>
      <c r="AT24" s="43"/>
      <c r="AU24" s="43"/>
      <c r="AV24" s="43"/>
      <c r="AW24" s="43"/>
      <c r="AX24" s="43"/>
      <c r="AY24" s="54" t="s">
        <v>212</v>
      </c>
      <c r="AZ24" s="55"/>
    </row>
    <row r="25" spans="1:52" ht="234.75" customHeight="1" thickBot="1" x14ac:dyDescent="0.3">
      <c r="A25" s="35"/>
      <c r="B25" s="36" t="s">
        <v>193</v>
      </c>
      <c r="C25" s="52" t="s">
        <v>192</v>
      </c>
      <c r="D25" s="37" t="s">
        <v>155</v>
      </c>
      <c r="E25" s="37"/>
      <c r="F25" s="37"/>
      <c r="G25" s="37"/>
      <c r="H25" s="37"/>
      <c r="I25" s="38"/>
      <c r="J25" s="38"/>
      <c r="K25" s="38"/>
      <c r="L25" s="38"/>
      <c r="M25" s="38"/>
      <c r="N25" s="38"/>
      <c r="O25" s="38"/>
      <c r="P25" s="38"/>
      <c r="Q25" s="38"/>
      <c r="R25" s="38"/>
      <c r="S25" s="38"/>
      <c r="T25" s="38"/>
      <c r="U25" s="38"/>
      <c r="V25" s="38"/>
      <c r="W25" s="38"/>
      <c r="X25" s="56" t="s">
        <v>155</v>
      </c>
      <c r="Y25" s="57"/>
      <c r="Z25" s="44"/>
      <c r="AA25" s="40" t="s">
        <v>155</v>
      </c>
      <c r="AB25" s="41"/>
      <c r="AC25" s="42"/>
      <c r="AD25" s="46" t="s">
        <v>155</v>
      </c>
      <c r="AE25" s="42"/>
      <c r="AF25" s="40" t="s">
        <v>155</v>
      </c>
      <c r="AG25" s="40"/>
      <c r="AH25" s="40" t="s">
        <v>155</v>
      </c>
      <c r="AI25" s="42"/>
      <c r="AJ25" s="40" t="s">
        <v>155</v>
      </c>
      <c r="AK25" s="47"/>
      <c r="AL25" s="43"/>
      <c r="AM25" s="43"/>
      <c r="AN25" s="43"/>
      <c r="AO25" s="43"/>
      <c r="AP25" s="43"/>
      <c r="AQ25" s="43"/>
      <c r="AR25" s="43"/>
      <c r="AS25" s="43"/>
      <c r="AT25" s="43"/>
      <c r="AU25" s="43"/>
      <c r="AV25" s="43"/>
      <c r="AW25" s="43"/>
      <c r="AX25" s="43"/>
      <c r="AY25" s="54" t="s">
        <v>213</v>
      </c>
      <c r="AZ25" s="55"/>
    </row>
    <row r="26" spans="1:52" ht="212.25" customHeight="1" thickBot="1" x14ac:dyDescent="0.3">
      <c r="A26" s="35"/>
      <c r="B26" s="36" t="s">
        <v>194</v>
      </c>
      <c r="C26" s="52" t="s">
        <v>197</v>
      </c>
      <c r="D26" s="37" t="s">
        <v>155</v>
      </c>
      <c r="E26" s="37"/>
      <c r="F26" s="37"/>
      <c r="G26" s="37"/>
      <c r="H26" s="37"/>
      <c r="I26" s="38"/>
      <c r="J26" s="38"/>
      <c r="K26" s="38"/>
      <c r="L26" s="38"/>
      <c r="M26" s="38"/>
      <c r="N26" s="38"/>
      <c r="O26" s="38"/>
      <c r="P26" s="38"/>
      <c r="Q26" s="38"/>
      <c r="R26" s="38"/>
      <c r="S26" s="38"/>
      <c r="T26" s="38"/>
      <c r="U26" s="38"/>
      <c r="V26" s="38"/>
      <c r="W26" s="38"/>
      <c r="X26" s="56" t="s">
        <v>155</v>
      </c>
      <c r="Y26" s="57"/>
      <c r="Z26" s="44"/>
      <c r="AA26" s="40" t="s">
        <v>155</v>
      </c>
      <c r="AB26" s="41"/>
      <c r="AC26" s="42"/>
      <c r="AD26" s="46" t="s">
        <v>155</v>
      </c>
      <c r="AE26" s="42"/>
      <c r="AF26" s="40" t="s">
        <v>155</v>
      </c>
      <c r="AG26" s="40"/>
      <c r="AH26" s="40" t="s">
        <v>155</v>
      </c>
      <c r="AI26" s="42"/>
      <c r="AJ26" s="40"/>
      <c r="AK26" s="40" t="s">
        <v>155</v>
      </c>
      <c r="AL26" s="43"/>
      <c r="AM26" s="43"/>
      <c r="AN26" s="43"/>
      <c r="AO26" s="43"/>
      <c r="AP26" s="43"/>
      <c r="AQ26" s="43"/>
      <c r="AR26" s="43"/>
      <c r="AS26" s="43"/>
      <c r="AT26" s="43"/>
      <c r="AU26" s="43"/>
      <c r="AV26" s="43"/>
      <c r="AW26" s="43"/>
      <c r="AX26" s="43"/>
      <c r="AY26" s="54" t="s">
        <v>229</v>
      </c>
      <c r="AZ26" s="55"/>
    </row>
    <row r="27" spans="1:52" ht="267.75" customHeight="1" thickBot="1" x14ac:dyDescent="0.3">
      <c r="A27" s="35"/>
      <c r="B27" s="36" t="s">
        <v>195</v>
      </c>
      <c r="C27" s="52" t="s">
        <v>198</v>
      </c>
      <c r="D27" s="37" t="s">
        <v>155</v>
      </c>
      <c r="E27" s="37"/>
      <c r="F27" s="37"/>
      <c r="G27" s="37"/>
      <c r="H27" s="37"/>
      <c r="I27" s="38"/>
      <c r="J27" s="38"/>
      <c r="K27" s="38"/>
      <c r="L27" s="38"/>
      <c r="M27" s="38"/>
      <c r="N27" s="38"/>
      <c r="O27" s="38"/>
      <c r="P27" s="38"/>
      <c r="Q27" s="38"/>
      <c r="R27" s="38"/>
      <c r="S27" s="38"/>
      <c r="T27" s="38"/>
      <c r="U27" s="38"/>
      <c r="V27" s="38"/>
      <c r="W27" s="38"/>
      <c r="X27" s="56" t="s">
        <v>155</v>
      </c>
      <c r="Y27" s="57"/>
      <c r="Z27" s="44"/>
      <c r="AA27" s="40" t="s">
        <v>155</v>
      </c>
      <c r="AB27" s="41"/>
      <c r="AC27" s="42"/>
      <c r="AD27" s="46" t="s">
        <v>155</v>
      </c>
      <c r="AE27" s="42"/>
      <c r="AF27" s="40" t="s">
        <v>155</v>
      </c>
      <c r="AG27" s="40"/>
      <c r="AH27" s="40" t="s">
        <v>155</v>
      </c>
      <c r="AI27" s="42"/>
      <c r="AJ27" s="40" t="s">
        <v>155</v>
      </c>
      <c r="AK27" s="47"/>
      <c r="AL27" s="43"/>
      <c r="AM27" s="43"/>
      <c r="AN27" s="43"/>
      <c r="AO27" s="43"/>
      <c r="AP27" s="43"/>
      <c r="AQ27" s="43"/>
      <c r="AR27" s="43"/>
      <c r="AS27" s="43"/>
      <c r="AT27" s="43"/>
      <c r="AU27" s="43"/>
      <c r="AV27" s="43"/>
      <c r="AW27" s="43"/>
      <c r="AX27" s="43"/>
      <c r="AY27" s="54" t="s">
        <v>214</v>
      </c>
      <c r="AZ27" s="55"/>
    </row>
    <row r="28" spans="1:52" ht="225.75" customHeight="1" thickBot="1" x14ac:dyDescent="0.3">
      <c r="A28" s="35"/>
      <c r="B28" s="36" t="s">
        <v>196</v>
      </c>
      <c r="C28" s="52" t="s">
        <v>199</v>
      </c>
      <c r="D28" s="37" t="s">
        <v>155</v>
      </c>
      <c r="E28" s="37"/>
      <c r="F28" s="37"/>
      <c r="G28" s="37"/>
      <c r="H28" s="37"/>
      <c r="I28" s="38"/>
      <c r="J28" s="38"/>
      <c r="K28" s="38"/>
      <c r="L28" s="38"/>
      <c r="M28" s="38"/>
      <c r="N28" s="38"/>
      <c r="O28" s="38"/>
      <c r="P28" s="38"/>
      <c r="Q28" s="38"/>
      <c r="R28" s="38"/>
      <c r="S28" s="38"/>
      <c r="T28" s="38"/>
      <c r="U28" s="38"/>
      <c r="V28" s="38"/>
      <c r="W28" s="38"/>
      <c r="X28" s="56" t="s">
        <v>155</v>
      </c>
      <c r="Y28" s="57"/>
      <c r="Z28" s="44"/>
      <c r="AA28" s="40" t="s">
        <v>155</v>
      </c>
      <c r="AB28" s="41"/>
      <c r="AC28" s="42"/>
      <c r="AD28" s="46" t="s">
        <v>155</v>
      </c>
      <c r="AE28" s="42"/>
      <c r="AF28" s="40" t="s">
        <v>155</v>
      </c>
      <c r="AG28" s="40"/>
      <c r="AH28" s="40" t="s">
        <v>155</v>
      </c>
      <c r="AI28" s="42"/>
      <c r="AJ28" s="40" t="s">
        <v>155</v>
      </c>
      <c r="AK28" s="47"/>
      <c r="AL28" s="43"/>
      <c r="AM28" s="43"/>
      <c r="AN28" s="43"/>
      <c r="AO28" s="43"/>
      <c r="AP28" s="43"/>
      <c r="AQ28" s="43"/>
      <c r="AR28" s="43"/>
      <c r="AS28" s="43"/>
      <c r="AT28" s="43"/>
      <c r="AU28" s="43"/>
      <c r="AV28" s="43"/>
      <c r="AW28" s="43"/>
      <c r="AX28" s="43"/>
      <c r="AY28" s="54" t="s">
        <v>215</v>
      </c>
      <c r="AZ28" s="55"/>
    </row>
    <row r="29" spans="1:52" ht="260.25" customHeight="1" thickBot="1" x14ac:dyDescent="0.3">
      <c r="A29" s="35"/>
      <c r="B29" s="36" t="s">
        <v>169</v>
      </c>
      <c r="C29" s="52" t="s">
        <v>202</v>
      </c>
      <c r="D29" s="37"/>
      <c r="E29" s="37"/>
      <c r="F29" s="37" t="s">
        <v>155</v>
      </c>
      <c r="G29" s="37"/>
      <c r="H29" s="37"/>
      <c r="I29" s="38"/>
      <c r="J29" s="38"/>
      <c r="K29" s="38"/>
      <c r="L29" s="38"/>
      <c r="M29" s="38"/>
      <c r="N29" s="38"/>
      <c r="O29" s="38"/>
      <c r="P29" s="38"/>
      <c r="Q29" s="38"/>
      <c r="R29" s="38"/>
      <c r="S29" s="38"/>
      <c r="T29" s="38"/>
      <c r="U29" s="38"/>
      <c r="V29" s="38"/>
      <c r="W29" s="38"/>
      <c r="X29" s="56" t="s">
        <v>155</v>
      </c>
      <c r="Y29" s="57"/>
      <c r="Z29" s="44"/>
      <c r="AA29" s="40" t="s">
        <v>155</v>
      </c>
      <c r="AB29" s="41"/>
      <c r="AC29" s="42"/>
      <c r="AD29" s="46" t="s">
        <v>155</v>
      </c>
      <c r="AE29" s="42"/>
      <c r="AF29" s="40" t="s">
        <v>155</v>
      </c>
      <c r="AG29" s="40"/>
      <c r="AH29" s="40" t="s">
        <v>155</v>
      </c>
      <c r="AI29" s="42"/>
      <c r="AJ29" s="40"/>
      <c r="AK29" s="53" t="s">
        <v>155</v>
      </c>
      <c r="AL29" s="43"/>
      <c r="AM29" s="43"/>
      <c r="AN29" s="43"/>
      <c r="AO29" s="43"/>
      <c r="AP29" s="43"/>
      <c r="AQ29" s="43"/>
      <c r="AR29" s="43"/>
      <c r="AS29" s="43"/>
      <c r="AT29" s="43"/>
      <c r="AU29" s="43"/>
      <c r="AV29" s="43"/>
      <c r="AW29" s="43"/>
      <c r="AX29" s="43"/>
      <c r="AY29" s="54" t="s">
        <v>222</v>
      </c>
      <c r="AZ29" s="55"/>
    </row>
    <row r="30" spans="1:52" ht="243.75" customHeight="1" thickBot="1" x14ac:dyDescent="0.3">
      <c r="A30" s="35"/>
      <c r="B30" s="50" t="s">
        <v>170</v>
      </c>
      <c r="C30" s="52" t="s">
        <v>156</v>
      </c>
      <c r="D30" s="37"/>
      <c r="E30" s="37"/>
      <c r="F30" s="37" t="s">
        <v>155</v>
      </c>
      <c r="G30" s="37"/>
      <c r="H30" s="37"/>
      <c r="I30" s="38"/>
      <c r="J30" s="38"/>
      <c r="K30" s="38"/>
      <c r="L30" s="38"/>
      <c r="M30" s="38"/>
      <c r="N30" s="38"/>
      <c r="O30" s="38"/>
      <c r="P30" s="38"/>
      <c r="Q30" s="38"/>
      <c r="R30" s="38"/>
      <c r="S30" s="38"/>
      <c r="T30" s="38"/>
      <c r="U30" s="38"/>
      <c r="V30" s="38"/>
      <c r="W30" s="38"/>
      <c r="X30" s="56" t="s">
        <v>155</v>
      </c>
      <c r="Y30" s="57"/>
      <c r="Z30" s="44"/>
      <c r="AA30" s="40" t="s">
        <v>155</v>
      </c>
      <c r="AB30" s="41"/>
      <c r="AC30" s="42"/>
      <c r="AD30" s="46" t="s">
        <v>155</v>
      </c>
      <c r="AE30" s="42"/>
      <c r="AF30" s="40" t="s">
        <v>155</v>
      </c>
      <c r="AG30" s="40"/>
      <c r="AH30" s="40" t="s">
        <v>155</v>
      </c>
      <c r="AI30" s="42"/>
      <c r="AJ30" s="40" t="s">
        <v>155</v>
      </c>
      <c r="AK30" s="47"/>
      <c r="AL30" s="43"/>
      <c r="AM30" s="43"/>
      <c r="AN30" s="43"/>
      <c r="AO30" s="43"/>
      <c r="AP30" s="43"/>
      <c r="AQ30" s="43"/>
      <c r="AR30" s="43"/>
      <c r="AS30" s="43"/>
      <c r="AT30" s="43"/>
      <c r="AU30" s="43"/>
      <c r="AV30" s="43"/>
      <c r="AW30" s="43"/>
      <c r="AX30" s="43"/>
      <c r="AY30" s="54" t="s">
        <v>221</v>
      </c>
      <c r="AZ30" s="55"/>
    </row>
    <row r="31" spans="1:52" ht="222" customHeight="1" thickBot="1" x14ac:dyDescent="0.3">
      <c r="A31" s="35"/>
      <c r="B31" s="36" t="s">
        <v>171</v>
      </c>
      <c r="C31" s="52" t="s">
        <v>157</v>
      </c>
      <c r="D31" s="37"/>
      <c r="E31" s="37"/>
      <c r="F31" s="37"/>
      <c r="G31" s="37"/>
      <c r="H31" s="37" t="s">
        <v>155</v>
      </c>
      <c r="I31" s="38"/>
      <c r="J31" s="38"/>
      <c r="K31" s="38"/>
      <c r="L31" s="38"/>
      <c r="M31" s="38"/>
      <c r="N31" s="38"/>
      <c r="O31" s="38"/>
      <c r="P31" s="38"/>
      <c r="Q31" s="38"/>
      <c r="R31" s="38"/>
      <c r="S31" s="38"/>
      <c r="T31" s="38"/>
      <c r="U31" s="38"/>
      <c r="V31" s="38"/>
      <c r="W31" s="38"/>
      <c r="X31" s="56" t="s">
        <v>155</v>
      </c>
      <c r="Y31" s="57"/>
      <c r="Z31" s="44"/>
      <c r="AA31" s="40" t="s">
        <v>155</v>
      </c>
      <c r="AB31" s="41"/>
      <c r="AC31" s="42"/>
      <c r="AD31" s="46" t="s">
        <v>155</v>
      </c>
      <c r="AE31" s="42"/>
      <c r="AF31" s="40" t="s">
        <v>155</v>
      </c>
      <c r="AG31" s="40"/>
      <c r="AH31" s="40" t="s">
        <v>155</v>
      </c>
      <c r="AI31" s="42"/>
      <c r="AJ31" s="40" t="s">
        <v>155</v>
      </c>
      <c r="AK31" s="47"/>
      <c r="AL31" s="43"/>
      <c r="AM31" s="43"/>
      <c r="AN31" s="43"/>
      <c r="AO31" s="43"/>
      <c r="AP31" s="43"/>
      <c r="AQ31" s="43"/>
      <c r="AR31" s="43"/>
      <c r="AS31" s="43"/>
      <c r="AT31" s="43"/>
      <c r="AU31" s="43"/>
      <c r="AV31" s="43"/>
      <c r="AW31" s="43"/>
      <c r="AX31" s="43"/>
      <c r="AY31" s="54" t="s">
        <v>230</v>
      </c>
      <c r="AZ31" s="55"/>
    </row>
    <row r="32" spans="1:52" ht="197.25" customHeight="1" thickBot="1" x14ac:dyDescent="0.3">
      <c r="A32" s="35"/>
      <c r="B32" s="36" t="s">
        <v>172</v>
      </c>
      <c r="C32" s="52" t="s">
        <v>158</v>
      </c>
      <c r="D32" s="37"/>
      <c r="E32" s="37"/>
      <c r="F32" s="37"/>
      <c r="G32" s="37"/>
      <c r="H32" s="37"/>
      <c r="I32" s="38"/>
      <c r="J32" s="38" t="s">
        <v>155</v>
      </c>
      <c r="K32" s="38"/>
      <c r="L32" s="38"/>
      <c r="M32" s="38"/>
      <c r="N32" s="38"/>
      <c r="O32" s="38"/>
      <c r="P32" s="38"/>
      <c r="Q32" s="38"/>
      <c r="R32" s="38"/>
      <c r="S32" s="38"/>
      <c r="T32" s="38"/>
      <c r="U32" s="38"/>
      <c r="V32" s="38"/>
      <c r="W32" s="38"/>
      <c r="X32" s="56" t="s">
        <v>155</v>
      </c>
      <c r="Y32" s="57"/>
      <c r="Z32" s="44"/>
      <c r="AA32" s="40" t="s">
        <v>155</v>
      </c>
      <c r="AB32" s="41"/>
      <c r="AC32" s="42"/>
      <c r="AD32" s="46" t="s">
        <v>155</v>
      </c>
      <c r="AE32" s="40"/>
      <c r="AF32" s="40" t="s">
        <v>155</v>
      </c>
      <c r="AG32" s="40"/>
      <c r="AH32" s="40" t="s">
        <v>155</v>
      </c>
      <c r="AI32" s="42"/>
      <c r="AJ32" s="40" t="s">
        <v>155</v>
      </c>
      <c r="AK32" s="47"/>
      <c r="AL32" s="43"/>
      <c r="AM32" s="43"/>
      <c r="AN32" s="43"/>
      <c r="AO32" s="43"/>
      <c r="AP32" s="43"/>
      <c r="AQ32" s="43"/>
      <c r="AR32" s="43"/>
      <c r="AS32" s="43"/>
      <c r="AT32" s="43"/>
      <c r="AU32" s="43"/>
      <c r="AV32" s="43"/>
      <c r="AW32" s="43"/>
      <c r="AX32" s="43"/>
      <c r="AY32" s="54" t="s">
        <v>216</v>
      </c>
      <c r="AZ32" s="55"/>
    </row>
    <row r="33" spans="1:52" ht="156.75" customHeight="1" thickBot="1" x14ac:dyDescent="0.3">
      <c r="A33" s="35"/>
      <c r="B33" s="36" t="s">
        <v>173</v>
      </c>
      <c r="C33" s="52" t="s">
        <v>59</v>
      </c>
      <c r="D33" s="37"/>
      <c r="E33" s="37"/>
      <c r="F33" s="37"/>
      <c r="G33" s="37"/>
      <c r="H33" s="37"/>
      <c r="I33" s="38"/>
      <c r="J33" s="38" t="s">
        <v>155</v>
      </c>
      <c r="K33" s="38"/>
      <c r="L33" s="38"/>
      <c r="M33" s="38"/>
      <c r="N33" s="38"/>
      <c r="O33" s="38"/>
      <c r="P33" s="38"/>
      <c r="Q33" s="38"/>
      <c r="R33" s="38"/>
      <c r="S33" s="38"/>
      <c r="T33" s="38"/>
      <c r="U33" s="38"/>
      <c r="V33" s="38"/>
      <c r="W33" s="38"/>
      <c r="X33" s="56" t="s">
        <v>155</v>
      </c>
      <c r="Y33" s="57"/>
      <c r="Z33" s="44"/>
      <c r="AA33" s="40" t="s">
        <v>155</v>
      </c>
      <c r="AB33" s="41"/>
      <c r="AC33" s="40"/>
      <c r="AD33" s="46" t="s">
        <v>155</v>
      </c>
      <c r="AE33" s="42"/>
      <c r="AF33" s="40" t="s">
        <v>155</v>
      </c>
      <c r="AG33" s="40"/>
      <c r="AH33" s="40" t="s">
        <v>155</v>
      </c>
      <c r="AI33" s="42"/>
      <c r="AJ33" s="40" t="s">
        <v>155</v>
      </c>
      <c r="AK33" s="47"/>
      <c r="AL33" s="43"/>
      <c r="AM33" s="43"/>
      <c r="AN33" s="43"/>
      <c r="AO33" s="43"/>
      <c r="AP33" s="43"/>
      <c r="AQ33" s="43"/>
      <c r="AR33" s="43"/>
      <c r="AS33" s="43"/>
      <c r="AT33" s="43"/>
      <c r="AU33" s="43"/>
      <c r="AV33" s="43"/>
      <c r="AW33" s="43"/>
      <c r="AX33" s="43"/>
      <c r="AY33" s="54" t="s">
        <v>217</v>
      </c>
      <c r="AZ33" s="55"/>
    </row>
    <row r="34" spans="1:52" ht="163.5" customHeight="1" thickBot="1" x14ac:dyDescent="0.3">
      <c r="A34" s="35"/>
      <c r="B34" s="36" t="s">
        <v>174</v>
      </c>
      <c r="C34" s="52" t="s">
        <v>205</v>
      </c>
      <c r="D34" s="37"/>
      <c r="E34" s="37"/>
      <c r="F34" s="37"/>
      <c r="G34" s="37"/>
      <c r="H34" s="37"/>
      <c r="I34" s="49"/>
      <c r="J34" s="49" t="s">
        <v>155</v>
      </c>
      <c r="K34" s="38"/>
      <c r="L34" s="38"/>
      <c r="M34" s="38"/>
      <c r="N34" s="38"/>
      <c r="O34" s="38"/>
      <c r="P34" s="38"/>
      <c r="Q34" s="38"/>
      <c r="R34" s="38"/>
      <c r="S34" s="38"/>
      <c r="T34" s="38"/>
      <c r="U34" s="38"/>
      <c r="V34" s="38"/>
      <c r="W34" s="38"/>
      <c r="X34" s="56" t="s">
        <v>155</v>
      </c>
      <c r="Y34" s="57"/>
      <c r="Z34" s="44"/>
      <c r="AA34" s="40" t="s">
        <v>155</v>
      </c>
      <c r="AB34" s="41"/>
      <c r="AC34" s="42"/>
      <c r="AD34" s="46" t="s">
        <v>155</v>
      </c>
      <c r="AE34" s="42"/>
      <c r="AF34" s="40" t="s">
        <v>155</v>
      </c>
      <c r="AG34" s="40"/>
      <c r="AH34" s="40" t="s">
        <v>155</v>
      </c>
      <c r="AI34" s="42"/>
      <c r="AJ34" s="40" t="s">
        <v>155</v>
      </c>
      <c r="AK34" s="47"/>
      <c r="AL34" s="43"/>
      <c r="AM34" s="43"/>
      <c r="AN34" s="43"/>
      <c r="AO34" s="43"/>
      <c r="AP34" s="43"/>
      <c r="AQ34" s="43"/>
      <c r="AR34" s="43"/>
      <c r="AS34" s="43"/>
      <c r="AT34" s="43"/>
      <c r="AU34" s="43"/>
      <c r="AV34" s="43"/>
      <c r="AW34" s="43"/>
      <c r="AX34" s="43"/>
      <c r="AY34" s="54" t="s">
        <v>218</v>
      </c>
      <c r="AZ34" s="55"/>
    </row>
    <row r="35" spans="1:52" ht="409.5" customHeight="1" thickBot="1" x14ac:dyDescent="0.3">
      <c r="A35" s="35"/>
      <c r="B35" s="36" t="s">
        <v>175</v>
      </c>
      <c r="C35" s="52" t="s">
        <v>61</v>
      </c>
      <c r="D35" s="37"/>
      <c r="E35" s="37"/>
      <c r="F35" s="37"/>
      <c r="G35" s="37"/>
      <c r="H35" s="37"/>
      <c r="I35" s="38"/>
      <c r="J35" s="38"/>
      <c r="K35" s="38" t="s">
        <v>155</v>
      </c>
      <c r="L35" s="38"/>
      <c r="M35" s="38"/>
      <c r="N35" s="38"/>
      <c r="O35" s="38"/>
      <c r="P35" s="38"/>
      <c r="Q35" s="38"/>
      <c r="R35" s="38"/>
      <c r="S35" s="38"/>
      <c r="T35" s="38"/>
      <c r="U35" s="38"/>
      <c r="V35" s="38"/>
      <c r="W35" s="38"/>
      <c r="X35" s="56" t="s">
        <v>155</v>
      </c>
      <c r="Y35" s="57"/>
      <c r="Z35" s="44"/>
      <c r="AA35" s="40" t="s">
        <v>155</v>
      </c>
      <c r="AB35" s="40"/>
      <c r="AC35" s="42"/>
      <c r="AD35" s="46" t="s">
        <v>155</v>
      </c>
      <c r="AE35" s="42"/>
      <c r="AF35" s="40" t="s">
        <v>155</v>
      </c>
      <c r="AG35" s="40"/>
      <c r="AH35" s="40" t="s">
        <v>155</v>
      </c>
      <c r="AI35" s="42"/>
      <c r="AJ35" s="40" t="s">
        <v>155</v>
      </c>
      <c r="AK35" s="46"/>
      <c r="AL35" s="43"/>
      <c r="AM35" s="43"/>
      <c r="AN35" s="43"/>
      <c r="AO35" s="43"/>
      <c r="AP35" s="43"/>
      <c r="AQ35" s="43"/>
      <c r="AR35" s="43"/>
      <c r="AS35" s="43"/>
      <c r="AT35" s="43"/>
      <c r="AU35" s="43"/>
      <c r="AV35" s="43"/>
      <c r="AW35" s="43"/>
      <c r="AX35" s="43"/>
      <c r="AY35" s="54" t="s">
        <v>237</v>
      </c>
      <c r="AZ35" s="55"/>
    </row>
    <row r="36" spans="1:52" ht="155.25" customHeight="1" thickBot="1" x14ac:dyDescent="0.3">
      <c r="A36" s="35"/>
      <c r="B36" s="36" t="s">
        <v>176</v>
      </c>
      <c r="C36" s="52" t="s">
        <v>206</v>
      </c>
      <c r="D36" s="37"/>
      <c r="E36" s="37"/>
      <c r="F36" s="37"/>
      <c r="G36" s="37"/>
      <c r="H36" s="37"/>
      <c r="I36" s="38"/>
      <c r="J36" s="38"/>
      <c r="K36" s="38"/>
      <c r="L36" s="38"/>
      <c r="M36" s="38"/>
      <c r="N36" s="38"/>
      <c r="O36" s="38"/>
      <c r="P36" s="38"/>
      <c r="Q36" s="38"/>
      <c r="R36" s="38"/>
      <c r="S36" s="38"/>
      <c r="T36" s="38"/>
      <c r="U36" s="38"/>
      <c r="V36" s="38" t="s">
        <v>155</v>
      </c>
      <c r="W36" s="38"/>
      <c r="X36" s="108" t="s">
        <v>155</v>
      </c>
      <c r="Y36" s="109"/>
      <c r="Z36" s="44"/>
      <c r="AA36" s="40" t="s">
        <v>155</v>
      </c>
      <c r="AB36" s="41"/>
      <c r="AC36" s="42"/>
      <c r="AD36" s="46" t="s">
        <v>155</v>
      </c>
      <c r="AE36" s="42"/>
      <c r="AF36" s="40" t="s">
        <v>155</v>
      </c>
      <c r="AG36" s="40"/>
      <c r="AH36" s="40" t="s">
        <v>155</v>
      </c>
      <c r="AI36" s="42"/>
      <c r="AJ36" s="40" t="s">
        <v>155</v>
      </c>
      <c r="AK36" s="47"/>
      <c r="AL36" s="43"/>
      <c r="AM36" s="43"/>
      <c r="AN36" s="43"/>
      <c r="AO36" s="43"/>
      <c r="AP36" s="43"/>
      <c r="AQ36" s="43"/>
      <c r="AR36" s="43"/>
      <c r="AS36" s="43"/>
      <c r="AT36" s="43"/>
      <c r="AU36" s="43"/>
      <c r="AV36" s="43"/>
      <c r="AW36" s="43"/>
      <c r="AX36" s="43"/>
      <c r="AY36" s="54" t="s">
        <v>219</v>
      </c>
      <c r="AZ36" s="55"/>
    </row>
    <row r="37" spans="1:52" ht="183.75" customHeight="1" thickBot="1" x14ac:dyDescent="0.3">
      <c r="A37" s="35"/>
      <c r="B37" s="36" t="s">
        <v>177</v>
      </c>
      <c r="C37" s="52" t="s">
        <v>63</v>
      </c>
      <c r="D37" s="37"/>
      <c r="E37" s="37"/>
      <c r="F37" s="37"/>
      <c r="G37" s="37"/>
      <c r="H37" s="37"/>
      <c r="I37" s="38"/>
      <c r="J37" s="38"/>
      <c r="K37" s="38"/>
      <c r="L37" s="38"/>
      <c r="M37" s="38"/>
      <c r="N37" s="38"/>
      <c r="O37" s="38"/>
      <c r="P37" s="38"/>
      <c r="Q37" s="38"/>
      <c r="R37" s="38"/>
      <c r="S37" s="38"/>
      <c r="T37" s="38"/>
      <c r="U37" s="38"/>
      <c r="V37" s="38"/>
      <c r="W37" s="38" t="s">
        <v>155</v>
      </c>
      <c r="X37" s="56" t="s">
        <v>155</v>
      </c>
      <c r="Y37" s="57"/>
      <c r="Z37" s="44"/>
      <c r="AA37" s="40" t="s">
        <v>155</v>
      </c>
      <c r="AB37" s="41"/>
      <c r="AC37" s="42"/>
      <c r="AD37" s="46" t="s">
        <v>155</v>
      </c>
      <c r="AE37" s="42"/>
      <c r="AF37" s="40" t="s">
        <v>155</v>
      </c>
      <c r="AG37" s="40"/>
      <c r="AH37" s="40" t="s">
        <v>155</v>
      </c>
      <c r="AI37" s="42"/>
      <c r="AJ37" s="40" t="s">
        <v>155</v>
      </c>
      <c r="AK37" s="47"/>
      <c r="AL37" s="43"/>
      <c r="AM37" s="43"/>
      <c r="AN37" s="43"/>
      <c r="AO37" s="43"/>
      <c r="AP37" s="43"/>
      <c r="AQ37" s="43"/>
      <c r="AR37" s="43"/>
      <c r="AS37" s="43"/>
      <c r="AT37" s="43"/>
      <c r="AU37" s="43"/>
      <c r="AV37" s="43"/>
      <c r="AW37" s="43"/>
      <c r="AX37" s="43"/>
      <c r="AY37" s="54" t="s">
        <v>220</v>
      </c>
      <c r="AZ37" s="55"/>
    </row>
    <row r="38" spans="1:52" ht="155.25" customHeight="1" thickBot="1" x14ac:dyDescent="0.3">
      <c r="A38" s="35"/>
      <c r="B38" s="36" t="s">
        <v>185</v>
      </c>
      <c r="C38" s="52" t="s">
        <v>184</v>
      </c>
      <c r="D38" s="51"/>
      <c r="E38" s="37"/>
      <c r="F38" s="37"/>
      <c r="G38" s="37"/>
      <c r="H38" s="37"/>
      <c r="I38" s="38"/>
      <c r="J38" s="38"/>
      <c r="K38" s="38"/>
      <c r="L38" s="38"/>
      <c r="M38" s="38" t="s">
        <v>155</v>
      </c>
      <c r="N38" s="38"/>
      <c r="O38" s="38"/>
      <c r="P38" s="38"/>
      <c r="Q38" s="38"/>
      <c r="R38" s="38"/>
      <c r="S38" s="38"/>
      <c r="T38" s="38"/>
      <c r="U38" s="38"/>
      <c r="V38" s="38"/>
      <c r="W38" s="38"/>
      <c r="X38" s="56" t="s">
        <v>155</v>
      </c>
      <c r="Y38" s="57"/>
      <c r="Z38" s="44"/>
      <c r="AA38" s="40" t="s">
        <v>155</v>
      </c>
      <c r="AB38" s="41"/>
      <c r="AC38" s="42"/>
      <c r="AD38" s="46" t="s">
        <v>155</v>
      </c>
      <c r="AE38" s="42"/>
      <c r="AF38" s="40" t="s">
        <v>155</v>
      </c>
      <c r="AG38" s="40"/>
      <c r="AH38" s="40" t="s">
        <v>155</v>
      </c>
      <c r="AI38" s="40"/>
      <c r="AJ38" s="40" t="s">
        <v>155</v>
      </c>
      <c r="AK38" s="40"/>
      <c r="AL38" s="43"/>
      <c r="AM38" s="43"/>
      <c r="AN38" s="43"/>
      <c r="AO38" s="43"/>
      <c r="AP38" s="43"/>
      <c r="AQ38" s="43"/>
      <c r="AR38" s="43"/>
      <c r="AS38" s="43"/>
      <c r="AT38" s="43"/>
      <c r="AU38" s="43"/>
      <c r="AV38" s="43"/>
      <c r="AW38" s="43"/>
      <c r="AX38" s="43"/>
      <c r="AY38" s="107" t="s">
        <v>223</v>
      </c>
      <c r="AZ38" s="55"/>
    </row>
    <row r="39" spans="1:52" ht="159" customHeight="1" thickBot="1" x14ac:dyDescent="0.3">
      <c r="A39" s="35"/>
      <c r="B39" s="36" t="s">
        <v>201</v>
      </c>
      <c r="C39" s="52" t="s">
        <v>200</v>
      </c>
      <c r="D39" s="37"/>
      <c r="E39" s="37" t="s">
        <v>155</v>
      </c>
      <c r="F39" s="37"/>
      <c r="G39" s="37"/>
      <c r="H39" s="37"/>
      <c r="I39" s="38"/>
      <c r="J39" s="38"/>
      <c r="K39" s="38"/>
      <c r="L39" s="38"/>
      <c r="M39" s="38"/>
      <c r="N39" s="38"/>
      <c r="O39" s="38"/>
      <c r="P39" s="38"/>
      <c r="Q39" s="38"/>
      <c r="R39" s="38"/>
      <c r="S39" s="38"/>
      <c r="T39" s="38"/>
      <c r="U39" s="38"/>
      <c r="V39" s="38"/>
      <c r="W39" s="38"/>
      <c r="X39" s="56" t="s">
        <v>155</v>
      </c>
      <c r="Y39" s="57"/>
      <c r="Z39" s="44"/>
      <c r="AA39" s="40" t="s">
        <v>155</v>
      </c>
      <c r="AB39" s="41"/>
      <c r="AC39" s="42"/>
      <c r="AD39" s="46" t="s">
        <v>155</v>
      </c>
      <c r="AE39" s="42"/>
      <c r="AF39" s="40" t="s">
        <v>155</v>
      </c>
      <c r="AG39" s="40"/>
      <c r="AH39" s="40" t="s">
        <v>155</v>
      </c>
      <c r="AI39" s="40"/>
      <c r="AJ39" s="40" t="s">
        <v>155</v>
      </c>
      <c r="AK39" s="40"/>
      <c r="AL39" s="43"/>
      <c r="AM39" s="43"/>
      <c r="AN39" s="43"/>
      <c r="AO39" s="43"/>
      <c r="AP39" s="43"/>
      <c r="AQ39" s="43"/>
      <c r="AR39" s="43"/>
      <c r="AS39" s="43"/>
      <c r="AT39" s="43"/>
      <c r="AU39" s="43"/>
      <c r="AV39" s="43"/>
      <c r="AW39" s="43"/>
      <c r="AX39" s="43"/>
      <c r="AY39" s="107" t="s">
        <v>224</v>
      </c>
      <c r="AZ39" s="55"/>
    </row>
    <row r="40" spans="1:52" ht="155.25" customHeight="1" thickBot="1" x14ac:dyDescent="0.3">
      <c r="A40" s="35"/>
      <c r="B40" s="36" t="s">
        <v>204</v>
      </c>
      <c r="C40" s="52" t="s">
        <v>203</v>
      </c>
      <c r="D40" s="37"/>
      <c r="E40" s="37"/>
      <c r="F40" s="37"/>
      <c r="G40" s="37"/>
      <c r="H40" s="37"/>
      <c r="I40" s="38" t="s">
        <v>155</v>
      </c>
      <c r="J40" s="38"/>
      <c r="K40" s="38"/>
      <c r="L40" s="38"/>
      <c r="M40" s="38"/>
      <c r="N40" s="38"/>
      <c r="O40" s="38"/>
      <c r="P40" s="38"/>
      <c r="Q40" s="38"/>
      <c r="R40" s="38"/>
      <c r="S40" s="38"/>
      <c r="T40" s="38"/>
      <c r="U40" s="38"/>
      <c r="V40" s="38"/>
      <c r="W40" s="38"/>
      <c r="X40" s="56" t="s">
        <v>155</v>
      </c>
      <c r="Y40" s="57"/>
      <c r="Z40" s="44"/>
      <c r="AA40" s="40" t="s">
        <v>155</v>
      </c>
      <c r="AB40" s="41"/>
      <c r="AC40" s="42"/>
      <c r="AD40" s="46" t="s">
        <v>155</v>
      </c>
      <c r="AE40" s="42"/>
      <c r="AF40" s="40" t="s">
        <v>155</v>
      </c>
      <c r="AG40" s="40"/>
      <c r="AH40" s="40" t="s">
        <v>155</v>
      </c>
      <c r="AI40" s="40"/>
      <c r="AJ40" s="40" t="s">
        <v>155</v>
      </c>
      <c r="AK40" s="40"/>
      <c r="AL40" s="43"/>
      <c r="AM40" s="43"/>
      <c r="AN40" s="43"/>
      <c r="AO40" s="43"/>
      <c r="AP40" s="43"/>
      <c r="AQ40" s="43"/>
      <c r="AR40" s="43"/>
      <c r="AS40" s="43"/>
      <c r="AT40" s="43"/>
      <c r="AU40" s="43"/>
      <c r="AV40" s="43"/>
      <c r="AW40" s="43"/>
      <c r="AX40" s="43"/>
      <c r="AY40" s="107" t="s">
        <v>225</v>
      </c>
      <c r="AZ40" s="55"/>
    </row>
    <row r="41" spans="1:52" ht="202.5" customHeight="1" thickBot="1" x14ac:dyDescent="0.3">
      <c r="A41" s="35"/>
      <c r="B41" s="36" t="s">
        <v>178</v>
      </c>
      <c r="C41" s="52" t="s">
        <v>207</v>
      </c>
      <c r="D41" s="37"/>
      <c r="E41" s="37"/>
      <c r="F41" s="37"/>
      <c r="G41" s="37"/>
      <c r="H41" s="37"/>
      <c r="I41" s="38"/>
      <c r="J41" s="38"/>
      <c r="K41" s="38"/>
      <c r="L41" s="38"/>
      <c r="M41" s="38"/>
      <c r="N41" s="38"/>
      <c r="O41" s="38"/>
      <c r="P41" s="38"/>
      <c r="Q41" s="38"/>
      <c r="R41" s="38"/>
      <c r="S41" s="38"/>
      <c r="T41" s="38"/>
      <c r="U41" s="38" t="s">
        <v>155</v>
      </c>
      <c r="V41" s="38"/>
      <c r="W41" s="38"/>
      <c r="X41" s="56" t="s">
        <v>155</v>
      </c>
      <c r="Y41" s="57"/>
      <c r="Z41" s="44"/>
      <c r="AA41" s="40" t="s">
        <v>155</v>
      </c>
      <c r="AB41" s="41"/>
      <c r="AC41" s="42"/>
      <c r="AD41" s="46" t="s">
        <v>155</v>
      </c>
      <c r="AE41" s="42"/>
      <c r="AF41" s="40" t="s">
        <v>155</v>
      </c>
      <c r="AG41" s="40"/>
      <c r="AH41" s="40" t="s">
        <v>155</v>
      </c>
      <c r="AI41" s="40"/>
      <c r="AJ41" s="40" t="s">
        <v>155</v>
      </c>
      <c r="AK41" s="40"/>
      <c r="AL41" s="43"/>
      <c r="AM41" s="43"/>
      <c r="AN41" s="43"/>
      <c r="AO41" s="43"/>
      <c r="AP41" s="43"/>
      <c r="AQ41" s="43"/>
      <c r="AR41" s="43"/>
      <c r="AS41" s="43"/>
      <c r="AT41" s="43"/>
      <c r="AU41" s="43"/>
      <c r="AV41" s="43"/>
      <c r="AW41" s="43"/>
      <c r="AX41" s="43"/>
      <c r="AY41" s="107" t="s">
        <v>231</v>
      </c>
      <c r="AZ41" s="55"/>
    </row>
    <row r="42" spans="1:52" ht="210.75" customHeight="1" thickBot="1" x14ac:dyDescent="0.3">
      <c r="A42" s="35"/>
      <c r="B42" s="36" t="s">
        <v>209</v>
      </c>
      <c r="C42" s="52" t="s">
        <v>208</v>
      </c>
      <c r="D42" s="37"/>
      <c r="E42" s="37"/>
      <c r="F42" s="37"/>
      <c r="G42" s="37"/>
      <c r="H42" s="37"/>
      <c r="I42" s="38"/>
      <c r="J42" s="38"/>
      <c r="K42" s="38"/>
      <c r="L42" s="38"/>
      <c r="M42" s="38"/>
      <c r="N42" s="38"/>
      <c r="O42" s="38"/>
      <c r="P42" s="38"/>
      <c r="Q42" s="38"/>
      <c r="R42" s="38"/>
      <c r="S42" s="38"/>
      <c r="T42" s="38"/>
      <c r="U42" s="38" t="s">
        <v>155</v>
      </c>
      <c r="V42" s="38"/>
      <c r="W42" s="38"/>
      <c r="X42" s="56" t="s">
        <v>155</v>
      </c>
      <c r="Y42" s="57"/>
      <c r="Z42" s="44"/>
      <c r="AA42" s="40" t="s">
        <v>155</v>
      </c>
      <c r="AB42" s="41"/>
      <c r="AC42" s="42"/>
      <c r="AD42" s="46" t="s">
        <v>155</v>
      </c>
      <c r="AE42" s="42"/>
      <c r="AF42" s="40" t="s">
        <v>155</v>
      </c>
      <c r="AG42" s="40"/>
      <c r="AH42" s="40" t="s">
        <v>155</v>
      </c>
      <c r="AI42" s="40"/>
      <c r="AJ42" s="40"/>
      <c r="AK42" s="40" t="s">
        <v>155</v>
      </c>
      <c r="AL42" s="43"/>
      <c r="AM42" s="43"/>
      <c r="AN42" s="43"/>
      <c r="AO42" s="43"/>
      <c r="AP42" s="43"/>
      <c r="AQ42" s="43"/>
      <c r="AR42" s="43"/>
      <c r="AS42" s="43"/>
      <c r="AT42" s="43"/>
      <c r="AU42" s="43"/>
      <c r="AV42" s="43"/>
      <c r="AW42" s="43"/>
      <c r="AX42" s="43"/>
      <c r="AY42" s="54" t="s">
        <v>232</v>
      </c>
      <c r="AZ42" s="55"/>
    </row>
    <row r="43" spans="1:52" ht="185.25" customHeight="1" thickBot="1" x14ac:dyDescent="0.3">
      <c r="A43" s="45"/>
      <c r="B43" s="104" t="s">
        <v>234</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6"/>
    </row>
    <row r="44" spans="1:52"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2"/>
      <c r="AG44" s="2"/>
      <c r="AH44" s="2"/>
      <c r="AI44" s="2"/>
      <c r="AJ44" s="2"/>
      <c r="AK44" s="2"/>
      <c r="AL44" s="2"/>
      <c r="AM44" s="2"/>
      <c r="AN44" s="2"/>
      <c r="AO44" s="2"/>
      <c r="AP44" s="2"/>
      <c r="AQ44" s="2"/>
      <c r="AR44" s="2"/>
      <c r="AS44" s="2"/>
      <c r="AT44" s="2"/>
      <c r="AU44" s="2"/>
      <c r="AV44" s="2"/>
      <c r="AW44" s="2"/>
      <c r="AX44" s="2"/>
      <c r="AY44" s="2"/>
      <c r="AZ44" s="2"/>
    </row>
    <row r="45" spans="1:52" ht="27" customHeight="1" x14ac:dyDescent="0.25">
      <c r="A45" s="103" t="s">
        <v>153</v>
      </c>
      <c r="B45" s="103"/>
      <c r="C45" s="103"/>
      <c r="D45" s="103"/>
      <c r="E45" s="103"/>
      <c r="F45" s="103"/>
      <c r="G45" s="103"/>
      <c r="H45" s="103"/>
      <c r="I45" s="103"/>
      <c r="J45" s="103"/>
      <c r="K45" s="103"/>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2" x14ac:dyDescent="0.25">
      <c r="A46" s="61" t="s">
        <v>65</v>
      </c>
      <c r="B46" s="61"/>
      <c r="C46" s="61"/>
      <c r="D46" s="61"/>
      <c r="E46" s="61"/>
      <c r="F46" s="61"/>
      <c r="G46" s="61"/>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2" x14ac:dyDescent="0.25">
      <c r="A47" s="61" t="s">
        <v>66</v>
      </c>
      <c r="B47" s="61"/>
      <c r="C47" s="61"/>
      <c r="D47" s="61"/>
      <c r="E47" s="61"/>
      <c r="F47" s="61"/>
      <c r="G47" s="61"/>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2" ht="32.25" customHeight="1" x14ac:dyDescent="0.25">
      <c r="A48" s="16" t="s">
        <v>181</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89">
    <mergeCell ref="X40:Y40"/>
    <mergeCell ref="X41:Y41"/>
    <mergeCell ref="AY39:AZ39"/>
    <mergeCell ref="AY40:AZ40"/>
    <mergeCell ref="AY41:AZ41"/>
    <mergeCell ref="X24:Y24"/>
    <mergeCell ref="AY24:AZ24"/>
    <mergeCell ref="X38:Y38"/>
    <mergeCell ref="AY38:AZ38"/>
    <mergeCell ref="X39:Y39"/>
    <mergeCell ref="X27:Y27"/>
    <mergeCell ref="AY27:AZ27"/>
    <mergeCell ref="X26:Y26"/>
    <mergeCell ref="AY26:AZ26"/>
    <mergeCell ref="X25:Y25"/>
    <mergeCell ref="AY25:AZ25"/>
    <mergeCell ref="X35:Y35"/>
    <mergeCell ref="AY35:AZ35"/>
    <mergeCell ref="X36:Y36"/>
    <mergeCell ref="AY36:AZ36"/>
    <mergeCell ref="X37:Y37"/>
    <mergeCell ref="A49:AE49"/>
    <mergeCell ref="A44:AE44"/>
    <mergeCell ref="A47:G47"/>
    <mergeCell ref="A46:G46"/>
    <mergeCell ref="X42:Y42"/>
    <mergeCell ref="A45:K45"/>
    <mergeCell ref="B43:AZ43"/>
    <mergeCell ref="AY42:AZ42"/>
    <mergeCell ref="AY37:AZ37"/>
    <mergeCell ref="X32:Y32"/>
    <mergeCell ref="AY32:AZ32"/>
    <mergeCell ref="X33:Y33"/>
    <mergeCell ref="AY33:AZ33"/>
    <mergeCell ref="AY34:AZ34"/>
    <mergeCell ref="X34:Y34"/>
    <mergeCell ref="X31:Y31"/>
    <mergeCell ref="AY31:AZ31"/>
    <mergeCell ref="X20:Y20"/>
    <mergeCell ref="AY20:AZ20"/>
    <mergeCell ref="X21:Y21"/>
    <mergeCell ref="AY21:AZ21"/>
    <mergeCell ref="X22:Y22"/>
    <mergeCell ref="AY22:AZ22"/>
    <mergeCell ref="X23:Y23"/>
    <mergeCell ref="AY23:AZ23"/>
    <mergeCell ref="X28:Y28"/>
    <mergeCell ref="AY28:AZ28"/>
    <mergeCell ref="X29:Y29"/>
    <mergeCell ref="AY29:AZ29"/>
    <mergeCell ref="X30:Y30"/>
    <mergeCell ref="AY30:AZ30"/>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B11:B14"/>
    <mergeCell ref="C11:C14"/>
    <mergeCell ref="X11:Y14"/>
    <mergeCell ref="M12:P13"/>
    <mergeCell ref="D11:W11"/>
    <mergeCell ref="D12:L13"/>
    <mergeCell ref="A1:AE1"/>
    <mergeCell ref="A5:AE5"/>
    <mergeCell ref="B6:C6"/>
    <mergeCell ref="A9:AE9"/>
    <mergeCell ref="A2:G2"/>
    <mergeCell ref="A3:E3"/>
    <mergeCell ref="A4:E4"/>
    <mergeCell ref="AY18:AZ18"/>
    <mergeCell ref="X19:Y19"/>
    <mergeCell ref="AY19:AZ19"/>
    <mergeCell ref="X15:Y15"/>
    <mergeCell ref="AY15:AZ15"/>
    <mergeCell ref="AY16:AZ16"/>
    <mergeCell ref="X17:Y17"/>
    <mergeCell ref="AY17:AZ17"/>
    <mergeCell ref="X18:Y18"/>
    <mergeCell ref="X16:Y16"/>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135</v>
      </c>
    </row>
    <row r="3" spans="1:10" x14ac:dyDescent="0.25">
      <c r="A3" s="26"/>
      <c r="B3" t="s">
        <v>136</v>
      </c>
    </row>
    <row r="5" spans="1:10" s="18" customFormat="1" ht="12.75" x14ac:dyDescent="0.25">
      <c r="A5" s="136" t="s">
        <v>10</v>
      </c>
      <c r="B5" s="127" t="s">
        <v>81</v>
      </c>
      <c r="C5" s="112" t="s">
        <v>81</v>
      </c>
      <c r="D5" s="123" t="s">
        <v>102</v>
      </c>
      <c r="E5" s="121" t="s">
        <v>102</v>
      </c>
      <c r="F5" s="123" t="s">
        <v>107</v>
      </c>
      <c r="G5" s="121" t="s">
        <v>107</v>
      </c>
      <c r="H5" s="122" t="s">
        <v>150</v>
      </c>
      <c r="I5" s="110" t="s">
        <v>152</v>
      </c>
      <c r="J5" s="111" t="s">
        <v>152</v>
      </c>
    </row>
    <row r="6" spans="1:10" s="19" customFormat="1" ht="12.75" x14ac:dyDescent="0.2">
      <c r="A6" s="137"/>
      <c r="B6" s="128"/>
      <c r="C6" s="114"/>
      <c r="D6" s="123"/>
      <c r="E6" s="121"/>
      <c r="F6" s="123"/>
      <c r="G6" s="121"/>
      <c r="H6" s="122"/>
      <c r="I6" s="110"/>
      <c r="J6" s="111"/>
    </row>
    <row r="7" spans="1:10" s="20" customFormat="1" ht="187.5" customHeight="1" x14ac:dyDescent="0.2">
      <c r="A7" s="129" t="s">
        <v>67</v>
      </c>
      <c r="B7" s="132" t="s">
        <v>82</v>
      </c>
      <c r="C7" s="124" t="s">
        <v>82</v>
      </c>
      <c r="D7" s="127" t="s">
        <v>49</v>
      </c>
      <c r="E7" s="112" t="s">
        <v>49</v>
      </c>
      <c r="F7" s="22" t="s">
        <v>108</v>
      </c>
      <c r="G7" s="28" t="s">
        <v>108</v>
      </c>
      <c r="H7" s="21" t="s">
        <v>6</v>
      </c>
      <c r="I7" s="21">
        <v>541</v>
      </c>
      <c r="J7" s="21">
        <v>541</v>
      </c>
    </row>
    <row r="8" spans="1:10" s="20" customFormat="1" ht="186" customHeight="1" x14ac:dyDescent="0.2">
      <c r="A8" s="131"/>
      <c r="B8" s="133"/>
      <c r="C8" s="125"/>
      <c r="D8" s="135"/>
      <c r="E8" s="113"/>
      <c r="F8" s="22" t="s">
        <v>109</v>
      </c>
      <c r="G8" s="28" t="s">
        <v>109</v>
      </c>
      <c r="H8" s="21" t="s">
        <v>6</v>
      </c>
      <c r="I8" s="21">
        <v>420</v>
      </c>
      <c r="J8" s="21">
        <v>420</v>
      </c>
    </row>
    <row r="9" spans="1:10" s="20" customFormat="1" ht="154.5" customHeight="1" x14ac:dyDescent="0.2">
      <c r="A9" s="131"/>
      <c r="B9" s="133"/>
      <c r="C9" s="125"/>
      <c r="D9" s="135"/>
      <c r="E9" s="113"/>
      <c r="F9" s="22" t="s">
        <v>110</v>
      </c>
      <c r="G9" s="28" t="s">
        <v>110</v>
      </c>
      <c r="H9" s="21" t="s">
        <v>6</v>
      </c>
      <c r="I9" s="21">
        <v>543</v>
      </c>
      <c r="J9" s="21">
        <v>543</v>
      </c>
    </row>
    <row r="10" spans="1:10" s="20" customFormat="1" ht="133.5" customHeight="1" x14ac:dyDescent="0.2">
      <c r="A10" s="130"/>
      <c r="B10" s="134"/>
      <c r="C10" s="126"/>
      <c r="D10" s="128"/>
      <c r="E10" s="114"/>
      <c r="F10" s="22" t="s">
        <v>111</v>
      </c>
      <c r="G10" s="28" t="s">
        <v>111</v>
      </c>
      <c r="H10" s="21" t="s">
        <v>6</v>
      </c>
      <c r="I10" s="21">
        <v>445</v>
      </c>
      <c r="J10" s="21">
        <v>445</v>
      </c>
    </row>
    <row r="11" spans="1:10" s="20" customFormat="1" ht="132.75" customHeight="1" x14ac:dyDescent="0.2">
      <c r="A11" s="29" t="s">
        <v>68</v>
      </c>
      <c r="B11" s="23" t="s">
        <v>83</v>
      </c>
      <c r="C11" s="31" t="s">
        <v>83</v>
      </c>
      <c r="D11" s="24" t="s">
        <v>50</v>
      </c>
      <c r="E11" s="30" t="s">
        <v>50</v>
      </c>
      <c r="F11" s="22" t="s">
        <v>112</v>
      </c>
      <c r="G11" s="28" t="s">
        <v>112</v>
      </c>
      <c r="H11" s="21" t="s">
        <v>6</v>
      </c>
      <c r="I11" s="21">
        <v>611</v>
      </c>
      <c r="J11" s="21">
        <v>611</v>
      </c>
    </row>
    <row r="12" spans="1:10" s="20" customFormat="1" ht="63.75" x14ac:dyDescent="0.2">
      <c r="A12" s="29" t="s">
        <v>69</v>
      </c>
      <c r="B12" s="23" t="s">
        <v>84</v>
      </c>
      <c r="C12" s="31" t="s">
        <v>84</v>
      </c>
      <c r="D12" s="24" t="s">
        <v>51</v>
      </c>
      <c r="E12" s="30" t="s">
        <v>51</v>
      </c>
      <c r="F12" s="22" t="s">
        <v>113</v>
      </c>
      <c r="G12" s="28" t="s">
        <v>113</v>
      </c>
      <c r="H12" s="21" t="s">
        <v>6</v>
      </c>
      <c r="I12" s="21">
        <v>480</v>
      </c>
      <c r="J12" s="21">
        <v>480</v>
      </c>
    </row>
    <row r="13" spans="1:10" s="19" customFormat="1" ht="187.5" customHeight="1" x14ac:dyDescent="0.2">
      <c r="A13" s="29" t="s">
        <v>70</v>
      </c>
      <c r="B13" s="23" t="s">
        <v>85</v>
      </c>
      <c r="C13" s="31" t="s">
        <v>85</v>
      </c>
      <c r="D13" s="24" t="s">
        <v>52</v>
      </c>
      <c r="E13" s="30" t="s">
        <v>52</v>
      </c>
      <c r="F13" s="22" t="s">
        <v>114</v>
      </c>
      <c r="G13" s="28" t="s">
        <v>114</v>
      </c>
      <c r="H13" s="21" t="s">
        <v>6</v>
      </c>
      <c r="I13" s="21">
        <v>1241</v>
      </c>
      <c r="J13" s="21">
        <v>1241</v>
      </c>
    </row>
    <row r="14" spans="1:10" s="19" customFormat="1" ht="253.5" customHeight="1" x14ac:dyDescent="0.2">
      <c r="A14" s="29" t="s">
        <v>71</v>
      </c>
      <c r="B14" s="23" t="s">
        <v>86</v>
      </c>
      <c r="C14" s="31" t="s">
        <v>86</v>
      </c>
      <c r="D14" s="24" t="s">
        <v>103</v>
      </c>
      <c r="E14" s="30" t="s">
        <v>103</v>
      </c>
      <c r="F14" s="22" t="s">
        <v>115</v>
      </c>
      <c r="G14" s="28" t="s">
        <v>137</v>
      </c>
      <c r="H14" s="33" t="s">
        <v>5</v>
      </c>
      <c r="I14" s="21">
        <v>875</v>
      </c>
      <c r="J14" s="21">
        <v>1023</v>
      </c>
    </row>
    <row r="15" spans="1:10" s="19" customFormat="1" ht="243.75" customHeight="1" x14ac:dyDescent="0.2">
      <c r="A15" s="29" t="s">
        <v>72</v>
      </c>
      <c r="B15" s="23" t="s">
        <v>87</v>
      </c>
      <c r="C15" s="31" t="s">
        <v>87</v>
      </c>
      <c r="D15" s="24" t="s">
        <v>53</v>
      </c>
      <c r="E15" s="30" t="s">
        <v>53</v>
      </c>
      <c r="F15" s="22" t="s">
        <v>116</v>
      </c>
      <c r="G15" s="28" t="s">
        <v>116</v>
      </c>
      <c r="H15" s="21" t="s">
        <v>6</v>
      </c>
      <c r="I15" s="21">
        <v>599</v>
      </c>
      <c r="J15" s="21">
        <v>599</v>
      </c>
    </row>
    <row r="16" spans="1:10" s="19" customFormat="1" ht="248.25" customHeight="1" x14ac:dyDescent="0.2">
      <c r="A16" s="129" t="s">
        <v>73</v>
      </c>
      <c r="B16" s="115" t="s">
        <v>88</v>
      </c>
      <c r="C16" s="124" t="s">
        <v>88</v>
      </c>
      <c r="D16" s="127" t="s">
        <v>54</v>
      </c>
      <c r="E16" s="112" t="s">
        <v>54</v>
      </c>
      <c r="F16" s="115" t="s">
        <v>117</v>
      </c>
      <c r="G16" s="28" t="s">
        <v>117</v>
      </c>
      <c r="H16" s="21" t="s">
        <v>6</v>
      </c>
      <c r="I16" s="21">
        <v>680</v>
      </c>
      <c r="J16" s="21">
        <v>680</v>
      </c>
    </row>
    <row r="17" spans="1:10" s="19" customFormat="1" ht="248.25" customHeight="1" x14ac:dyDescent="0.2">
      <c r="A17" s="131"/>
      <c r="B17" s="117"/>
      <c r="C17" s="126"/>
      <c r="D17" s="128"/>
      <c r="E17" s="114"/>
      <c r="F17" s="117"/>
      <c r="G17" s="31" t="s">
        <v>138</v>
      </c>
      <c r="H17" s="33" t="s">
        <v>151</v>
      </c>
      <c r="I17" s="34"/>
      <c r="J17" s="34"/>
    </row>
    <row r="18" spans="1:10" s="19" customFormat="1" ht="179.25" customHeight="1" x14ac:dyDescent="0.2">
      <c r="A18" s="131"/>
      <c r="B18" s="115" t="s">
        <v>89</v>
      </c>
      <c r="C18" s="124" t="s">
        <v>89</v>
      </c>
      <c r="D18" s="127" t="s">
        <v>55</v>
      </c>
      <c r="E18" s="112" t="s">
        <v>55</v>
      </c>
      <c r="F18" s="115" t="s">
        <v>118</v>
      </c>
      <c r="G18" s="28" t="s">
        <v>118</v>
      </c>
      <c r="H18" s="21" t="s">
        <v>6</v>
      </c>
      <c r="I18" s="21">
        <v>552</v>
      </c>
      <c r="J18" s="21">
        <v>552</v>
      </c>
    </row>
    <row r="19" spans="1:10" s="19" customFormat="1" ht="179.25" customHeight="1" x14ac:dyDescent="0.2">
      <c r="A19" s="131"/>
      <c r="B19" s="117"/>
      <c r="C19" s="126"/>
      <c r="D19" s="128"/>
      <c r="E19" s="114"/>
      <c r="F19" s="117"/>
      <c r="G19" s="31" t="s">
        <v>139</v>
      </c>
      <c r="H19" s="33" t="s">
        <v>151</v>
      </c>
      <c r="I19" s="34"/>
      <c r="J19" s="34"/>
    </row>
    <row r="20" spans="1:10" s="19" customFormat="1" ht="229.5" customHeight="1" x14ac:dyDescent="0.2">
      <c r="A20" s="131"/>
      <c r="B20" s="115" t="s">
        <v>90</v>
      </c>
      <c r="C20" s="124" t="s">
        <v>90</v>
      </c>
      <c r="D20" s="127" t="s">
        <v>56</v>
      </c>
      <c r="E20" s="112" t="s">
        <v>56</v>
      </c>
      <c r="F20" s="115" t="s">
        <v>119</v>
      </c>
      <c r="G20" s="28" t="s">
        <v>119</v>
      </c>
      <c r="H20" s="21" t="s">
        <v>6</v>
      </c>
      <c r="I20" s="21">
        <v>859</v>
      </c>
      <c r="J20" s="21">
        <v>859</v>
      </c>
    </row>
    <row r="21" spans="1:10" s="19" customFormat="1" ht="159" customHeight="1" x14ac:dyDescent="0.2">
      <c r="A21" s="131"/>
      <c r="B21" s="117"/>
      <c r="C21" s="126"/>
      <c r="D21" s="128"/>
      <c r="E21" s="114"/>
      <c r="F21" s="117"/>
      <c r="G21" s="31" t="s">
        <v>140</v>
      </c>
      <c r="H21" s="33" t="s">
        <v>151</v>
      </c>
      <c r="I21" s="34"/>
      <c r="J21" s="34"/>
    </row>
    <row r="22" spans="1:10" s="19" customFormat="1" ht="229.5" customHeight="1" x14ac:dyDescent="0.2">
      <c r="A22" s="131"/>
      <c r="B22" s="115" t="s">
        <v>91</v>
      </c>
      <c r="C22" s="124" t="s">
        <v>91</v>
      </c>
      <c r="D22" s="127" t="s">
        <v>57</v>
      </c>
      <c r="E22" s="112" t="s">
        <v>57</v>
      </c>
      <c r="F22" s="115" t="s">
        <v>120</v>
      </c>
      <c r="G22" s="28" t="s">
        <v>120</v>
      </c>
      <c r="H22" s="21" t="s">
        <v>6</v>
      </c>
      <c r="I22" s="21">
        <v>957</v>
      </c>
      <c r="J22" s="21">
        <v>957</v>
      </c>
    </row>
    <row r="23" spans="1:10" s="19" customFormat="1" ht="115.5" customHeight="1" x14ac:dyDescent="0.2">
      <c r="A23" s="131"/>
      <c r="B23" s="116"/>
      <c r="C23" s="125"/>
      <c r="D23" s="135"/>
      <c r="E23" s="113"/>
      <c r="F23" s="116"/>
      <c r="G23" s="31" t="s">
        <v>141</v>
      </c>
      <c r="H23" s="33" t="s">
        <v>151</v>
      </c>
      <c r="I23" s="34"/>
      <c r="J23" s="34"/>
    </row>
    <row r="24" spans="1:10" s="19" customFormat="1" ht="115.5" customHeight="1" x14ac:dyDescent="0.2">
      <c r="A24" s="130"/>
      <c r="B24" s="117"/>
      <c r="C24" s="126"/>
      <c r="D24" s="128"/>
      <c r="E24" s="114"/>
      <c r="F24" s="117"/>
      <c r="G24" s="31" t="s">
        <v>142</v>
      </c>
      <c r="H24" s="33" t="s">
        <v>151</v>
      </c>
      <c r="I24" s="34"/>
      <c r="J24" s="34"/>
    </row>
    <row r="25" spans="1:10" s="19" customFormat="1" ht="313.5" customHeight="1" x14ac:dyDescent="0.2">
      <c r="A25" s="129" t="s">
        <v>74</v>
      </c>
      <c r="B25" s="23" t="s">
        <v>92</v>
      </c>
      <c r="C25" s="31" t="s">
        <v>92</v>
      </c>
      <c r="D25" s="24" t="s">
        <v>58</v>
      </c>
      <c r="E25" s="30" t="s">
        <v>58</v>
      </c>
      <c r="F25" s="22" t="s">
        <v>121</v>
      </c>
      <c r="G25" s="28" t="s">
        <v>121</v>
      </c>
      <c r="H25" s="21" t="s">
        <v>6</v>
      </c>
      <c r="I25" s="21">
        <v>732</v>
      </c>
      <c r="J25" s="21">
        <v>732</v>
      </c>
    </row>
    <row r="26" spans="1:10" s="19" customFormat="1" ht="223.5" customHeight="1" x14ac:dyDescent="0.2">
      <c r="A26" s="130"/>
      <c r="B26" s="23" t="s">
        <v>93</v>
      </c>
      <c r="C26" s="31" t="s">
        <v>93</v>
      </c>
      <c r="D26" s="24" t="s">
        <v>104</v>
      </c>
      <c r="E26" s="30" t="s">
        <v>104</v>
      </c>
      <c r="F26" s="22" t="s">
        <v>122</v>
      </c>
      <c r="G26" s="28" t="s">
        <v>122</v>
      </c>
      <c r="H26" s="21" t="s">
        <v>6</v>
      </c>
      <c r="I26" s="21">
        <v>456</v>
      </c>
      <c r="J26" s="21">
        <v>456</v>
      </c>
    </row>
    <row r="27" spans="1:10" s="19" customFormat="1" ht="244.5" customHeight="1" x14ac:dyDescent="0.2">
      <c r="A27" s="29" t="s">
        <v>75</v>
      </c>
      <c r="B27" s="23" t="s">
        <v>94</v>
      </c>
      <c r="C27" s="31" t="s">
        <v>94</v>
      </c>
      <c r="D27" s="24" t="s">
        <v>105</v>
      </c>
      <c r="E27" s="30" t="s">
        <v>105</v>
      </c>
      <c r="F27" s="22" t="s">
        <v>123</v>
      </c>
      <c r="G27" s="28" t="s">
        <v>123</v>
      </c>
      <c r="H27" s="21" t="s">
        <v>6</v>
      </c>
      <c r="I27" s="21">
        <v>666</v>
      </c>
      <c r="J27" s="21">
        <v>666</v>
      </c>
    </row>
    <row r="28" spans="1:10" s="19" customFormat="1" ht="202.5" x14ac:dyDescent="0.2">
      <c r="A28" s="129" t="s">
        <v>76</v>
      </c>
      <c r="B28" s="23" t="s">
        <v>95</v>
      </c>
      <c r="C28" s="31" t="s">
        <v>95</v>
      </c>
      <c r="D28" s="24" t="s">
        <v>106</v>
      </c>
      <c r="E28" s="30" t="s">
        <v>106</v>
      </c>
      <c r="F28" s="22" t="s">
        <v>124</v>
      </c>
      <c r="G28" s="32" t="s">
        <v>143</v>
      </c>
      <c r="H28" s="33" t="s">
        <v>5</v>
      </c>
      <c r="I28" s="34"/>
      <c r="J28" s="34"/>
    </row>
    <row r="29" spans="1:10" s="19" customFormat="1" ht="253.5" customHeight="1" x14ac:dyDescent="0.2">
      <c r="A29" s="131"/>
      <c r="B29" s="23" t="s">
        <v>96</v>
      </c>
      <c r="C29" s="17" t="s">
        <v>96</v>
      </c>
      <c r="D29" s="24" t="s">
        <v>59</v>
      </c>
      <c r="E29" s="30" t="s">
        <v>59</v>
      </c>
      <c r="F29" s="22" t="s">
        <v>125</v>
      </c>
      <c r="G29" s="32" t="s">
        <v>144</v>
      </c>
      <c r="H29" s="33" t="s">
        <v>5</v>
      </c>
      <c r="I29" s="34"/>
      <c r="J29" s="34"/>
    </row>
    <row r="30" spans="1:10" s="19" customFormat="1" ht="258" customHeight="1" x14ac:dyDescent="0.2">
      <c r="A30" s="130"/>
      <c r="B30" s="23" t="s">
        <v>97</v>
      </c>
      <c r="C30" s="17" t="s">
        <v>97</v>
      </c>
      <c r="D30" s="24" t="s">
        <v>60</v>
      </c>
      <c r="E30" s="30" t="s">
        <v>60</v>
      </c>
      <c r="F30" s="22" t="s">
        <v>126</v>
      </c>
      <c r="G30" s="32" t="s">
        <v>145</v>
      </c>
      <c r="H30" s="33" t="s">
        <v>5</v>
      </c>
      <c r="I30" s="34"/>
      <c r="J30" s="34"/>
    </row>
    <row r="31" spans="1:10" s="19" customFormat="1" ht="231" customHeight="1" x14ac:dyDescent="0.2">
      <c r="A31" s="129" t="s">
        <v>77</v>
      </c>
      <c r="B31" s="132" t="s">
        <v>98</v>
      </c>
      <c r="C31" s="118" t="s">
        <v>98</v>
      </c>
      <c r="D31" s="127" t="s">
        <v>61</v>
      </c>
      <c r="E31" s="112" t="s">
        <v>61</v>
      </c>
      <c r="F31" s="22" t="s">
        <v>127</v>
      </c>
      <c r="G31" s="28" t="s">
        <v>127</v>
      </c>
      <c r="H31" s="21" t="s">
        <v>6</v>
      </c>
      <c r="I31" s="21">
        <v>609</v>
      </c>
      <c r="J31" s="21">
        <v>609</v>
      </c>
    </row>
    <row r="32" spans="1:10" s="19" customFormat="1" ht="295.5" customHeight="1" x14ac:dyDescent="0.2">
      <c r="A32" s="131"/>
      <c r="B32" s="133"/>
      <c r="C32" s="119"/>
      <c r="D32" s="135"/>
      <c r="E32" s="113"/>
      <c r="F32" s="22" t="s">
        <v>128</v>
      </c>
      <c r="G32" s="28" t="s">
        <v>128</v>
      </c>
      <c r="H32" s="21" t="s">
        <v>6</v>
      </c>
      <c r="I32" s="21">
        <v>686</v>
      </c>
      <c r="J32" s="21">
        <v>686</v>
      </c>
    </row>
    <row r="33" spans="1:10" s="19" customFormat="1" ht="196.5" customHeight="1" x14ac:dyDescent="0.2">
      <c r="A33" s="130"/>
      <c r="B33" s="134"/>
      <c r="C33" s="120"/>
      <c r="D33" s="128"/>
      <c r="E33" s="114"/>
      <c r="F33" s="22" t="s">
        <v>129</v>
      </c>
      <c r="G33" s="28" t="s">
        <v>129</v>
      </c>
      <c r="H33" s="21" t="s">
        <v>6</v>
      </c>
      <c r="I33" s="21">
        <v>444</v>
      </c>
      <c r="J33" s="21">
        <v>444</v>
      </c>
    </row>
    <row r="34" spans="1:10" s="19" customFormat="1" ht="277.5" customHeight="1" x14ac:dyDescent="0.2">
      <c r="A34" s="29" t="s">
        <v>78</v>
      </c>
      <c r="B34" s="23" t="s">
        <v>99</v>
      </c>
      <c r="C34" s="31" t="s">
        <v>99</v>
      </c>
      <c r="D34" s="24" t="s">
        <v>62</v>
      </c>
      <c r="E34" s="30" t="s">
        <v>62</v>
      </c>
      <c r="F34" s="22" t="s">
        <v>130</v>
      </c>
      <c r="G34" s="28" t="s">
        <v>130</v>
      </c>
      <c r="H34" s="21" t="s">
        <v>6</v>
      </c>
      <c r="I34" s="21">
        <v>898</v>
      </c>
      <c r="J34" s="21">
        <v>898</v>
      </c>
    </row>
    <row r="35" spans="1:10" s="19" customFormat="1" ht="189" customHeight="1" x14ac:dyDescent="0.2">
      <c r="A35" s="29" t="s">
        <v>79</v>
      </c>
      <c r="B35" s="23" t="s">
        <v>100</v>
      </c>
      <c r="C35" s="31" t="s">
        <v>100</v>
      </c>
      <c r="D35" s="24" t="s">
        <v>63</v>
      </c>
      <c r="E35" s="30" t="s">
        <v>63</v>
      </c>
      <c r="F35" s="22" t="s">
        <v>131</v>
      </c>
      <c r="G35" s="28" t="s">
        <v>131</v>
      </c>
      <c r="H35" s="21" t="s">
        <v>6</v>
      </c>
      <c r="I35" s="21">
        <v>510</v>
      </c>
      <c r="J35" s="21">
        <v>510</v>
      </c>
    </row>
    <row r="36" spans="1:10" s="19" customFormat="1" ht="124.5" customHeight="1" x14ac:dyDescent="0.2">
      <c r="A36" s="129" t="s">
        <v>80</v>
      </c>
      <c r="B36" s="132" t="s">
        <v>101</v>
      </c>
      <c r="C36" s="118" t="s">
        <v>146</v>
      </c>
      <c r="D36" s="127" t="s">
        <v>64</v>
      </c>
      <c r="E36" s="112" t="s">
        <v>64</v>
      </c>
      <c r="F36" s="22" t="s">
        <v>132</v>
      </c>
      <c r="G36" s="28" t="s">
        <v>147</v>
      </c>
      <c r="H36" s="33" t="s">
        <v>5</v>
      </c>
      <c r="I36" s="34"/>
      <c r="J36" s="34"/>
    </row>
    <row r="37" spans="1:10" s="19" customFormat="1" ht="223.5" customHeight="1" x14ac:dyDescent="0.2">
      <c r="A37" s="131"/>
      <c r="B37" s="133"/>
      <c r="C37" s="119"/>
      <c r="D37" s="135"/>
      <c r="E37" s="113"/>
      <c r="F37" s="22" t="s">
        <v>133</v>
      </c>
      <c r="G37" s="28" t="s">
        <v>148</v>
      </c>
      <c r="H37" s="33" t="s">
        <v>5</v>
      </c>
      <c r="I37" s="34"/>
      <c r="J37" s="34"/>
    </row>
    <row r="38" spans="1:10" s="19" customFormat="1" ht="123.75" customHeight="1" x14ac:dyDescent="0.2">
      <c r="A38" s="130"/>
      <c r="B38" s="134"/>
      <c r="C38" s="120"/>
      <c r="D38" s="128"/>
      <c r="E38" s="114"/>
      <c r="F38" s="22" t="s">
        <v>134</v>
      </c>
      <c r="G38" s="28" t="s">
        <v>149</v>
      </c>
      <c r="H38" s="33" t="s">
        <v>5</v>
      </c>
      <c r="I38" s="34"/>
      <c r="J38" s="34"/>
    </row>
  </sheetData>
  <autoFilter ref="A5:H38" xr:uid="{9C179F4C-3370-489C-82E6-D510EF4092A4}"/>
  <mergeCells count="48">
    <mergeCell ref="A5:A6"/>
    <mergeCell ref="B5:B6"/>
    <mergeCell ref="D5:D6"/>
    <mergeCell ref="A7:A10"/>
    <mergeCell ref="B7:B10"/>
    <mergeCell ref="D7:D10"/>
    <mergeCell ref="B16:B17"/>
    <mergeCell ref="B18:B19"/>
    <mergeCell ref="C20:C21"/>
    <mergeCell ref="B20:B21"/>
    <mergeCell ref="D20:D21"/>
    <mergeCell ref="D22:D24"/>
    <mergeCell ref="E18:E19"/>
    <mergeCell ref="F16:F17"/>
    <mergeCell ref="D16:D17"/>
    <mergeCell ref="C16:C17"/>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2021-05-24T21:09:58Z</dcterms:modified>
  <cp:category/>
  <cp:contentStatus/>
</cp:coreProperties>
</file>