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DIS\CONTRATO 9523\REGISTRO DE ACTIVOS DE INFORMACIÓN - Subseries\"/>
    </mc:Choice>
  </mc:AlternateContent>
  <bookViews>
    <workbookView xWindow="0" yWindow="0" windowWidth="28800" windowHeight="12330"/>
  </bookViews>
  <sheets>
    <sheet name="Control Interno" sheetId="1" r:id="rId1"/>
    <sheet name="Hoja2" sheetId="2" state="hidden" r:id="rId2"/>
  </sheets>
  <externalReferences>
    <externalReference r:id="rId3"/>
  </externalReferences>
  <definedNames>
    <definedName name="_xlnm._FilterDatabase" localSheetId="0" hidden="1">'Control Interno'!$B$14:$AN$24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Vilma Deyanira Sanchez Ulloa</author>
  </authors>
  <commentList>
    <comment ref="AD11" authorId="0" shapeId="0">
      <text>
        <r>
          <rPr>
            <sz val="9"/>
            <color indexed="81"/>
            <rFont val="Tahoma"/>
            <family val="2"/>
          </rPr>
          <t xml:space="preserve">Seleccionar uno de los siguientes criterios:
</t>
        </r>
        <r>
          <rPr>
            <b/>
            <sz val="9"/>
            <color indexed="81"/>
            <rFont val="Tahoma"/>
            <family val="2"/>
          </rPr>
          <t>Alta</t>
        </r>
        <r>
          <rPr>
            <sz val="9"/>
            <color indexed="81"/>
            <rFont val="Tahoma"/>
            <family val="2"/>
          </rPr>
          <t xml:space="preserve">: La no disponibilidad de la información puede conllevar un impacto negativo de índole legal o económico, retrasar sus funciones, o generar pérdidas de imagen severas a entes externos.
</t>
        </r>
        <r>
          <rPr>
            <b/>
            <sz val="9"/>
            <color indexed="81"/>
            <rFont val="Tahoma"/>
            <family val="2"/>
          </rPr>
          <t xml:space="preserve">Media: </t>
        </r>
        <r>
          <rPr>
            <sz val="9"/>
            <color indexed="81"/>
            <rFont val="Tahoma"/>
            <family val="2"/>
          </rPr>
          <t xml:space="preserve">La no disponibilidad de la información puede conllevar un impacto negativo de índole legal o económica, retrasar sus funciones, o generar pérdida de imagen moderado de la SDIS.
</t>
        </r>
        <r>
          <rPr>
            <b/>
            <sz val="9"/>
            <color indexed="81"/>
            <rFont val="Tahoma"/>
            <family val="2"/>
          </rPr>
          <t xml:space="preserve">Baja: </t>
        </r>
        <r>
          <rPr>
            <sz val="9"/>
            <color indexed="81"/>
            <rFont val="Tahoma"/>
            <family val="2"/>
          </rPr>
          <t>La no disponibilidad de la información puede afectar la operación normal de la SDIS o entes externos, pero no conlleva implicaciones legales, económicas o de pérdida de imagen.</t>
        </r>
      </text>
    </comment>
    <comment ref="AH11" authorId="0" shapeId="0">
      <text>
        <r>
          <rPr>
            <sz val="9"/>
            <color indexed="81"/>
            <rFont val="Tahoma"/>
            <family val="2"/>
          </rPr>
          <t>Indicar la dependencia y el cargo del custodio de la información. En caso de que el custodio sea un tercero, indicar la empresa y cargo del mismo.</t>
        </r>
      </text>
    </comment>
    <comment ref="AI11" authorId="0" shapeId="0">
      <text>
        <r>
          <rPr>
            <sz val="9"/>
            <color indexed="81"/>
            <rFont val="Tahoma"/>
            <family val="2"/>
          </rPr>
          <t xml:space="preserve">Área o dependencia que produce la información
</t>
        </r>
      </text>
    </comment>
    <comment ref="AJ11" authorId="0" shapeId="0">
      <text>
        <r>
          <rPr>
            <sz val="9"/>
            <color indexed="81"/>
            <rFont val="Tahoma"/>
            <family val="2"/>
          </rPr>
          <t>Los usuarios de la información se pueden clasificar como internos y externos; llámese internos a los funcionarios y contratistas de la SDIS y externos personas naturales o jurídicas que necesitan información de la entidad.</t>
        </r>
      </text>
    </comment>
    <comment ref="AK11" authorId="0" shapeId="0">
      <text>
        <r>
          <rPr>
            <sz val="9"/>
            <color indexed="81"/>
            <rFont val="Tahoma"/>
            <family val="2"/>
          </rPr>
          <t xml:space="preserve">Se cocola el cargo del responsable de la información (jefe de cada dependencia
</t>
        </r>
      </text>
    </comment>
    <comment ref="AL11" authorId="0" shapeId="0">
      <text>
        <r>
          <rPr>
            <sz val="9"/>
            <color indexed="81"/>
            <rFont val="Tahoma"/>
            <family val="2"/>
          </rPr>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t>
        </r>
      </text>
    </comment>
    <comment ref="AM11" authorId="0" shapeId="0">
      <text>
        <r>
          <rPr>
            <sz val="9"/>
            <color indexed="81"/>
            <rFont val="Tahoma"/>
            <family val="2"/>
          </rPr>
          <t>Indica si la información está publicada o disponible para ser solicitada, señalando dónde está publicada y/o dónde se puede consultar o solicitar.</t>
        </r>
      </text>
    </comment>
    <comment ref="AN11" authorId="0" shapeId="0">
      <text>
        <r>
          <rPr>
            <sz val="9"/>
            <color indexed="81"/>
            <rFont val="Tahoma"/>
            <family val="2"/>
          </rPr>
          <t>Incluir el link de consulta del documento de archivo (registro) en el caso en que se encuentre en línea, es decir, a través de la página web u otro medio habilitado para tal fin. De lo contrario escriba “No aplica</t>
        </r>
      </text>
    </comment>
    <comment ref="B12" authorId="0" shapeId="0">
      <text>
        <r>
          <rPr>
            <sz val="9"/>
            <color indexed="81"/>
            <rFont val="Tahoma"/>
            <family val="2"/>
          </rPr>
          <t>Número consecutivo de activos de información registrados</t>
        </r>
      </text>
    </comment>
    <comment ref="C12" authorId="0" shapeId="0">
      <text>
        <r>
          <rPr>
            <sz val="9"/>
            <color indexed="81"/>
            <rFont val="Tahoma"/>
            <family val="2"/>
          </rPr>
          <t>Es el nombre de la dependencia responsable de la producción del documento de archivo (registro) en virtud al cumplimiento de sus funciones, procesos y procedimientos</t>
        </r>
        <r>
          <rPr>
            <sz val="9"/>
            <color indexed="81"/>
            <rFont val="Tahoma"/>
            <family val="2"/>
          </rPr>
          <t xml:space="preserve">
</t>
        </r>
      </text>
    </comment>
    <comment ref="D12" authorId="0" shapeId="0">
      <text>
        <r>
          <rPr>
            <sz val="9"/>
            <color indexed="81"/>
            <rFont val="Tahoma"/>
            <family val="2"/>
          </rPr>
          <t>Registrar el nombre del proceso definido en el S.I.G., al cual pertenece el documento de archivo (registro); en caso de no existir un proceso definido, relacione la norma y el (los) artículo(s) o función que permite la producción del documento de archivo (registro).</t>
        </r>
      </text>
    </comment>
    <comment ref="E12" authorId="0" shapeId="0">
      <text>
        <r>
          <rPr>
            <sz val="9"/>
            <color indexed="81"/>
            <rFont val="Tahoma"/>
            <family val="2"/>
          </rPr>
          <t>Registrar el código del procedimiento en el que se encuentra referenciado el documento de archivo o registro y su versión. Si se identifica una norma o función, en este campo se incluye “No Aplica (NA)”.</t>
        </r>
      </text>
    </comment>
    <comment ref="O12" authorId="0" shapeId="0">
      <text>
        <r>
          <rPr>
            <sz val="9"/>
            <color indexed="81"/>
            <rFont val="Tahoma"/>
            <family val="2"/>
          </rPr>
          <t>Identificar dónde se genera la información contenida en el documento de archivo (registro), con base en los siguientes criterios</t>
        </r>
      </text>
    </comment>
    <comment ref="T13" authorId="0" shapeId="0">
      <text>
        <r>
          <rPr>
            <sz val="9"/>
            <color indexed="81"/>
            <rFont val="Tahoma"/>
            <family val="2"/>
          </rPr>
          <t xml:space="preserve">Indicar la clasificación del documento de archivo (registro) de conformidad con su nivel de confidencialidad (pública, clasificada o reservada) </t>
        </r>
      </text>
    </comment>
    <comment ref="W13" authorId="0" shapeId="0">
      <text>
        <r>
          <rPr>
            <sz val="9"/>
            <color indexed="81"/>
            <rFont val="Tahoma"/>
            <family val="2"/>
          </rPr>
          <t xml:space="preserve">identificar de la excepción que, dentro de las previstas en los artículos 18 y 19 de la Ley 1712 de 2014, cobija la calificación de información reservada o clasificada
</t>
        </r>
      </text>
    </comment>
    <comment ref="X13" authorId="0" shapeId="0">
      <text>
        <r>
          <rPr>
            <sz val="9"/>
            <color indexed="81"/>
            <rFont val="Tahoma"/>
            <family val="2"/>
          </rPr>
          <t>Fundamento que justifica la clasificación o la reserva, señalando expresamente la norma, artículo, inciso o párrafo que la ampara</t>
        </r>
      </text>
    </comment>
    <comment ref="Y13" authorId="0" shapeId="0">
      <text>
        <r>
          <rPr>
            <sz val="9"/>
            <color indexed="81"/>
            <rFont val="Tahoma"/>
            <family val="2"/>
          </rPr>
          <t xml:space="preserve">Se menciona la norma jurídica que sirve como fundamento jurídico para la clasificación o reserva de la información
</t>
        </r>
      </text>
    </comment>
    <comment ref="Z13" authorId="0" shapeId="0">
      <text>
        <r>
          <rPr>
            <sz val="9"/>
            <color indexed="81"/>
            <rFont val="Tahoma"/>
            <family val="2"/>
          </rPr>
          <t>Según sea integral o parcial la calificación, las partes o secciones clasificadas o reservadas</t>
        </r>
      </text>
    </comment>
    <comment ref="AA13" authorId="0" shapeId="0">
      <text>
        <r>
          <rPr>
            <sz val="9"/>
            <color indexed="81"/>
            <rFont val="Tahoma"/>
            <family val="2"/>
          </rPr>
          <t xml:space="preserve">Tiempo que cobija la clasificación o reserva
</t>
        </r>
      </text>
    </comment>
    <comment ref="AB13" authorId="0" shapeId="0">
      <text>
        <r>
          <rPr>
            <sz val="9"/>
            <color indexed="81"/>
            <rFont val="Tahoma"/>
            <family val="2"/>
          </rPr>
          <t>Cualquier información vinculada o que pueda asociarse a una o varias personas naturales determinadas o determinables</t>
        </r>
      </text>
    </comment>
    <comment ref="AC13" authorId="0" shapeId="0">
      <text>
        <r>
          <rPr>
            <sz val="9"/>
            <color indexed="81"/>
            <rFont val="Tahoma"/>
            <family val="2"/>
          </rPr>
          <t>Seleccionar una de las siguientes opciones:
Público: Son públicos, entre otros, los datos contenidos en documentos públicos, sentencias judiciales debidamente ejecutoriadas que no estén sometidos a reserva y los relativos al estado civil de las personas.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Dato privado o sensible: Es el dato que por su naturaleza íntima o reservada sólo es relevante para el titular.</t>
        </r>
      </text>
    </comment>
    <comment ref="F14" authorId="0" shapeId="0">
      <text>
        <r>
          <rPr>
            <sz val="9"/>
            <color indexed="81"/>
            <rFont val="Tahoma"/>
            <family val="2"/>
          </rPr>
          <t>Deben orientarse a identificar el valor generado para ciudadanos, usuarios y grupos de interés a partir de la publicación de datos abiertos, con lo cual se apunta al fortalecimiento de las acciones en materia de gobierno abierto</t>
        </r>
      </text>
    </comment>
    <comment ref="G14" authorId="0" shapeId="0">
      <text>
        <r>
          <rPr>
            <sz val="9"/>
            <color indexed="81"/>
            <rFont val="Tahoma"/>
            <family val="2"/>
          </rPr>
          <t>Especificar si dicha información es de ámbito municipal, distrital o nacional</t>
        </r>
      </text>
    </comment>
    <comment ref="H14" authorId="0" shapeId="0">
      <text>
        <r>
          <rPr>
            <sz val="9"/>
            <color indexed="81"/>
            <rFont val="Tahoma"/>
            <family val="2"/>
          </rPr>
          <t>Indicar el tipo de fuente primaria si la produce directamente la entidad, secundaria si la produce otras entidades de orden distrital o nacional y que involucran directamente a la SDIS.</t>
        </r>
      </text>
    </comment>
    <comment ref="I14" authorId="0" shapeId="0">
      <text>
        <r>
          <rPr>
            <sz val="9"/>
            <color indexed="81"/>
            <rFont val="Tahoma"/>
            <family val="2"/>
          </rPr>
          <t>Marcar con una “X” si el documento se encuentra elaborado en soporte papel y cinta (video, cassette, película, microfilm, entre otros)</t>
        </r>
      </text>
    </comment>
    <comment ref="J14" authorId="0" shapeId="0">
      <text>
        <r>
          <rPr>
            <sz val="9"/>
            <color indexed="81"/>
            <rFont val="Tahoma"/>
            <family val="2"/>
          </rPr>
          <t>Marcar con una “X” si el documento se encuentra elaborado en soporte papel y cinta (video, cassette, película, microfilm, entre otros)</t>
        </r>
      </text>
    </comment>
    <comment ref="K14" authorId="0" shapeId="0">
      <text>
        <r>
          <rPr>
            <sz val="9"/>
            <color indexed="81"/>
            <rFont val="Tahoma"/>
            <family val="2"/>
          </rPr>
          <t xml:space="preserve">marcar con una “X” en caso que el documento (registro) haya sido digitalizado31 o haya sufrido un proceso de conversión de una señal o soporte analógico a una representación digital (Acuerdo 027 de 2006 de Archivo General de la Nación).
</t>
        </r>
      </text>
    </comment>
    <comment ref="L14" authorId="0" shapeId="0">
      <text>
        <r>
          <rPr>
            <sz val="9"/>
            <color indexed="81"/>
            <rFont val="Tahoma"/>
            <family val="2"/>
          </rPr>
          <t xml:space="preserve">Marcar con una “X” si el registro de la información generada, recibida, almacenada, y comunicada se encuentra en medios electrónicos, y permanece en estos medios durante su ciclo vital. (Acuerdo 027 de 2006 de Archivo General de la Nación).
</t>
        </r>
      </text>
    </comment>
    <comment ref="M14" authorId="0" shapeId="0">
      <text>
        <r>
          <rPr>
            <sz val="9"/>
            <color indexed="81"/>
            <rFont val="Tahoma"/>
            <family val="2"/>
          </rPr>
          <t xml:space="preserve">se debe Indicar el soporte específico de la información: papel; cintas, películas y casetes (cine, video, audio, microfilm, etc.); discos duros; discos ópticos (CD, DVD, Blu Ray, etc.), entre otros. (Observar Localización del documento o registro).
</t>
        </r>
      </text>
    </comment>
    <comment ref="N14" authorId="0" shapeId="0">
      <text>
        <r>
          <rPr>
            <sz val="9"/>
            <color indexed="81"/>
            <rFont val="Tahoma"/>
            <family val="2"/>
          </rPr>
          <t>identificar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t>
        </r>
      </text>
    </comment>
    <comment ref="O14" authorId="0" shapeId="0">
      <text>
        <r>
          <rPr>
            <sz val="9"/>
            <color indexed="81"/>
            <rFont val="Tahoma"/>
            <family val="2"/>
          </rPr>
          <t xml:space="preserve">Marcar con una “X” cuando la información es generada por la entidad u organismo distrital.
</t>
        </r>
      </text>
    </comment>
    <comment ref="P14" authorId="0" shapeId="0">
      <text>
        <r>
          <rPr>
            <sz val="9"/>
            <color indexed="81"/>
            <rFont val="Tahoma"/>
            <family val="2"/>
          </rPr>
          <t>Marcar con una “X” cuando la información es generada por una persona natural o jurídica diferente a la entidad u organismo distrital y hace parte de las actividades de ésta</t>
        </r>
      </text>
    </comment>
    <comment ref="Q14" authorId="0" shapeId="0">
      <text>
        <r>
          <rPr>
            <sz val="9"/>
            <color indexed="81"/>
            <rFont val="Tahoma"/>
            <family val="2"/>
          </rPr>
          <t>Registrar el nombre asignado en la tabla de retención documental para la serie</t>
        </r>
      </text>
    </comment>
    <comment ref="S14" authorId="0" shapeId="0">
      <text>
        <r>
          <rPr>
            <sz val="9"/>
            <color indexed="81"/>
            <rFont val="Tahoma"/>
            <family val="2"/>
          </rPr>
          <t xml:space="preserve">Registrar el nombre asignado en la tabla de retención documental para la  subserie
</t>
        </r>
      </text>
    </comment>
    <comment ref="T14" authorId="0" shapeId="0">
      <text>
        <r>
          <rPr>
            <sz val="9"/>
            <color indexed="81"/>
            <rFont val="Tahoma"/>
            <family val="2"/>
          </rPr>
          <t>Es toda información que un sujeto obligado genere, obtenga, adquiera, o controle en su calidad de tal</t>
        </r>
      </text>
    </comment>
    <comment ref="U14" authorId="0" shapeId="0">
      <text>
        <r>
          <rPr>
            <sz val="9"/>
            <color indexed="81"/>
            <rFont val="Tahoma"/>
            <family val="2"/>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mencionada ley
</t>
        </r>
      </text>
    </comment>
    <comment ref="V14" authorId="0" shapeId="0">
      <text>
        <r>
          <rPr>
            <sz val="9"/>
            <color indexed="81"/>
            <rFont val="Tahoma"/>
            <family val="2"/>
          </rPr>
          <t xml:space="preserve">Es aquella información que estando en poder o custodia de un sujeto obligado en su calidad de tal, es exceptuada de acceso a la ciudadanía por daño a intereses públicos y bajo cumplimiento de la totalidad de los requisitos consagrados en el artículo 19 de la mencionada ley
</t>
        </r>
      </text>
    </comment>
    <comment ref="AG14" authorId="0" shapeId="0">
      <text>
        <r>
          <rPr>
            <b/>
            <sz val="9"/>
            <color indexed="81"/>
            <rFont val="Tahoma"/>
            <family val="2"/>
          </rPr>
          <t>Alta (3):</t>
        </r>
        <r>
          <rPr>
            <sz val="9"/>
            <color indexed="81"/>
            <rFont val="Tahoma"/>
            <family val="2"/>
          </rPr>
          <t xml:space="preserve"> Activos de información en los cuales la clasificación de la información en dos (2) o más atributos (confidencialidad, integridad, y disponibilidad) es alta.
</t>
        </r>
        <r>
          <rPr>
            <b/>
            <sz val="9"/>
            <color indexed="81"/>
            <rFont val="Tahoma"/>
            <family val="2"/>
          </rPr>
          <t>Media (2)</t>
        </r>
        <r>
          <rPr>
            <sz val="9"/>
            <color indexed="81"/>
            <rFont val="Tahoma"/>
            <family val="2"/>
          </rPr>
          <t xml:space="preserve">: Activos de información en los cuales la clasificación de la información es alta o media en al menos uno (1) de sus atributos. 
</t>
        </r>
        <r>
          <rPr>
            <b/>
            <sz val="9"/>
            <color indexed="81"/>
            <rFont val="Tahoma"/>
            <family val="2"/>
          </rPr>
          <t>Baja (1)</t>
        </r>
        <r>
          <rPr>
            <sz val="9"/>
            <color indexed="81"/>
            <rFont val="Tahoma"/>
            <family val="2"/>
          </rPr>
          <t>: Activos de información en los cuales la clasificación de la información en todos sus atributos es baja.</t>
        </r>
      </text>
    </comment>
  </commentList>
</comments>
</file>

<file path=xl/sharedStrings.xml><?xml version="1.0" encoding="utf-8"?>
<sst xmlns="http://schemas.openxmlformats.org/spreadsheetml/2006/main" count="494" uniqueCount="205">
  <si>
    <t>CRITERIO CON BASE EN LA LEY 1712 DE 2014</t>
  </si>
  <si>
    <t>2. Item</t>
  </si>
  <si>
    <t>Elaborado por:</t>
  </si>
  <si>
    <t xml:space="preserve">Lugar y Fecha: </t>
  </si>
  <si>
    <t xml:space="preserve">Aprobado por: </t>
  </si>
  <si>
    <t xml:space="preserve">Cargo: </t>
  </si>
  <si>
    <t>3. Dependencia</t>
  </si>
  <si>
    <t>Oficina Asesora de Comunicaciones</t>
  </si>
  <si>
    <t>4. Norma, función o proceso</t>
  </si>
  <si>
    <t>5. Procedimiento</t>
  </si>
  <si>
    <t>(NA)</t>
  </si>
  <si>
    <t>Español</t>
  </si>
  <si>
    <t>Estratégico</t>
  </si>
  <si>
    <t>Distrital</t>
  </si>
  <si>
    <t>Primaria</t>
  </si>
  <si>
    <t>X</t>
  </si>
  <si>
    <t>Papel</t>
  </si>
  <si>
    <t>Pública</t>
  </si>
  <si>
    <t>Clasificada</t>
  </si>
  <si>
    <t>Reservada</t>
  </si>
  <si>
    <t>NO</t>
  </si>
  <si>
    <t>Baja</t>
  </si>
  <si>
    <t>Interno/Externo</t>
  </si>
  <si>
    <t>Jefe de la Oficina
Responsable del Achivo Central</t>
  </si>
  <si>
    <t>Disponible físico</t>
  </si>
  <si>
    <t>Archivo de Gestión
Archivo Central</t>
  </si>
  <si>
    <t>Fuente</t>
  </si>
  <si>
    <t>Tipo de soporte</t>
  </si>
  <si>
    <t>Presentación
 de la información</t>
  </si>
  <si>
    <t>Datos Personales</t>
  </si>
  <si>
    <t>Tipo de dato</t>
  </si>
  <si>
    <t>Criticidad</t>
  </si>
  <si>
    <t>Usuario</t>
  </si>
  <si>
    <t>Estado de la información</t>
  </si>
  <si>
    <t>Excepción</t>
  </si>
  <si>
    <t>Excel</t>
  </si>
  <si>
    <t>SI</t>
  </si>
  <si>
    <t>Dato público</t>
  </si>
  <si>
    <t>Interno</t>
  </si>
  <si>
    <t>Total</t>
  </si>
  <si>
    <t>Secundaria</t>
  </si>
  <si>
    <t>Cintas</t>
  </si>
  <si>
    <t>Png</t>
  </si>
  <si>
    <t>Dato semiprivado</t>
  </si>
  <si>
    <t>Media</t>
  </si>
  <si>
    <t>Externo</t>
  </si>
  <si>
    <t>Disponible web</t>
  </si>
  <si>
    <t>Parcial</t>
  </si>
  <si>
    <t>Dependiente</t>
  </si>
  <si>
    <t>Peliculas</t>
  </si>
  <si>
    <t>JPEG</t>
  </si>
  <si>
    <t>Privado o sensible</t>
  </si>
  <si>
    <t>Alta</t>
  </si>
  <si>
    <t>Disponible físico / web</t>
  </si>
  <si>
    <t>Casetes (cine, video, audio, microfilm)</t>
  </si>
  <si>
    <t>TIFF</t>
  </si>
  <si>
    <t>No disponible</t>
  </si>
  <si>
    <t>Discos duros</t>
  </si>
  <si>
    <t>PNG</t>
  </si>
  <si>
    <t xml:space="preserve">Discos ópticos (CD, DVD, Blu Ray, etc.) </t>
  </si>
  <si>
    <t>Word</t>
  </si>
  <si>
    <t>Power Point</t>
  </si>
  <si>
    <t>PDF</t>
  </si>
  <si>
    <t>Otro</t>
  </si>
  <si>
    <t>hoja de cálculo, imagen, video, documento de texto, etc. Así mismo, si es necesario, especificar la extensión del archivo en el que se encuentra dicho documento, por ejemplo .jpg, .odt, .xls.</t>
  </si>
  <si>
    <t>Dependencia</t>
  </si>
  <si>
    <t>Idioma</t>
  </si>
  <si>
    <t>Tipología de la información</t>
  </si>
  <si>
    <t>Ámbito Geográfico</t>
  </si>
  <si>
    <t>Despacho</t>
  </si>
  <si>
    <t>Financiero</t>
  </si>
  <si>
    <t>Municipal</t>
  </si>
  <si>
    <t>Oficina Asesora Jurídica</t>
  </si>
  <si>
    <t>Inglés</t>
  </si>
  <si>
    <t>Político</t>
  </si>
  <si>
    <t>Social</t>
  </si>
  <si>
    <t>Departamental</t>
  </si>
  <si>
    <t>Oficina de Control Interno</t>
  </si>
  <si>
    <t>Nacional</t>
  </si>
  <si>
    <t>Oficina de Asuntos Disciplinarios</t>
  </si>
  <si>
    <t xml:space="preserve">Legitimidad y respeto </t>
  </si>
  <si>
    <t>Subsecretaría</t>
  </si>
  <si>
    <t>Jurídico</t>
  </si>
  <si>
    <t>Dirección Gestión Corporativa</t>
  </si>
  <si>
    <t xml:space="preserve">otro </t>
  </si>
  <si>
    <t>Subdirección de Contratación</t>
  </si>
  <si>
    <t>Subdirección Administrativo y Financiero</t>
  </si>
  <si>
    <t>Subdirección de Plantas Físicas</t>
  </si>
  <si>
    <t>Subdirección de Gestión y Desarrollo del Talento Humano</t>
  </si>
  <si>
    <t>Dirección de Análisis y Diseño Estratégico</t>
  </si>
  <si>
    <t>Subdirección de Diseño, Evaluación y Sistematización</t>
  </si>
  <si>
    <t>Subdirección de Investigación e Información</t>
  </si>
  <si>
    <t>Dirección Territorial</t>
  </si>
  <si>
    <t>Subdirección para La Gestión Integral Local</t>
  </si>
  <si>
    <t>Subdireccióna para la Identificación, Caracterización e Integración</t>
  </si>
  <si>
    <t>Subdirecciones Locales</t>
  </si>
  <si>
    <t>Dirección Poblacional</t>
  </si>
  <si>
    <t>Subdirección para la Infancia</t>
  </si>
  <si>
    <t>Subdirección para la Juventud</t>
  </si>
  <si>
    <t>Subdirección para la Adultez</t>
  </si>
  <si>
    <t>Subdirección para la Vejez</t>
  </si>
  <si>
    <t>Subdireccióna para la Familia</t>
  </si>
  <si>
    <t>Subdireccióna LGBTI</t>
  </si>
  <si>
    <t>Dirección de Nutrición y Abastecimiento</t>
  </si>
  <si>
    <t>Subdirección de Nutrición</t>
  </si>
  <si>
    <t>Subdirección de Abastecimiento</t>
  </si>
  <si>
    <t xml:space="preserve">ACTAS 
</t>
  </si>
  <si>
    <t>Actas Comité Institucional de Coordinación de Control Interno</t>
  </si>
  <si>
    <t xml:space="preserve">AUDITORIAS 
</t>
  </si>
  <si>
    <t>Auditorias Externas</t>
  </si>
  <si>
    <t>Auditorias Internas</t>
  </si>
  <si>
    <t xml:space="preserve">Contiene los documentos como evidencia del proceso de Auditoría Interna, adelantado por la Oficina de Control Interno o quien haga sus veces en la Secretaría Distrital de Integración Social, enfocado hacia “una actividad independiente y objetiva de aseguramiento y consultoría, concebida para agregar valor y mejorar las operaciones de la Entidad. </t>
  </si>
  <si>
    <t xml:space="preserve">INFORMES 
</t>
  </si>
  <si>
    <t>Informes a Entidades de Control y Vigilancia</t>
  </si>
  <si>
    <t>Hace referencia a los informes relacionados con todas las actividades de las dependencias y no solo lo relativo a lal seguimiento a la planeación.</t>
  </si>
  <si>
    <t>Informes de Seguimiento de Control Interno</t>
  </si>
  <si>
    <t xml:space="preserve">PLANES 
</t>
  </si>
  <si>
    <t>Plan Anual de Auditoria</t>
  </si>
  <si>
    <t>El plan de mejoramiento de auditorías externas se formula en los términos, medios y formato establecido para ello, atendiendo los lineamientos vigentes, según el ente de control.  Para los hallazgos comunicados por la Contraloría de Bogotá, la trasmisión mediante el aplicativo SIVICOF la realiza la Oficina de Control Interno</t>
  </si>
  <si>
    <t xml:space="preserve">*Decreto 607 de 2007.  "Por el cual se determina el Objeto, la Estructura Organizacional y Funciones de la Secretaría Distrital de Integración Social". ARticulo 7° Literal j) . 
*Decreto 1083 de 2019, 
Por medio del cual se expide el Decreto Único Reglamentario del Sector de Función Pública.
*Ley 909 de 2004 “Por la cual se expiden normas que regulan el empleo público, la carrera administrativa, gerencia pública y se dictan otras disposiciones.” Artículo 39. ARTÍCULO  39. Obligación de evaluar. Los empleados que sean responsables de evaluar el desempeño laboral del personal, entre quienes, en todo caso, habrá un funcionario de libre nombramiento y remoción, deberán hacerlo siguiendo la metodología contenida en el instrumento y en los términos que señale el reglamento que para el efecto se expidan. El incumplimiento de este deber constituye falta grave y será sancionable disciplinariamente, sin perjuicio de que se cumpla con la obligación de evaluar y aplicar rigurosamente el procedimiento señalado.
El Jefe de Control Interno o quien haga sus veces en las entidades u organismos a los cuales se les aplica la presente ley, tendrá la obligación de remitir las evaluaciones de gestión de cada una de las dependencias, con el fin de que sean tomadas como criterio para la evaluación de los empleados, aspecto sobre el cual hará seguimiento para verificar su estricto cumplimiento.
*Decreto 1227 de 2005. Por el cual se reglamenta parcialmente la Ley 909 de 2004 y el Decreto-ley 1567 de 1998.
*Acuerdo 565 de 2016 Comisión Nacional del Servicio Civil. Por el cual se establece el Sistema Tipo de Evaluación del Desempeño Laboral de los Empleados Públicos de Carrera Administrativa y en Período de Prueba. 
PCD-AC-002 PLAN ANUAL DE AUDITORIA
</t>
  </si>
  <si>
    <t>*Decreto 607 de 2007.  "Por el cual se determina el Objeto, la Estructura Organizacional y Funciones de la Secretaría Distrital de Integración Social". ARticulo 7° Literal j) . 
*Decreto 1083 de 2019, 
Por medio del cual se expide el Decreto Único Reglamentario del Sector de Función Pública.
CRT-AC-001 
PROCESO DE AUDITORÍA Y CONTROL
CRT-DIS-001
DISEÑO E INNOVACIÓN DE LOS SERVICIOS SOCIALES</t>
  </si>
  <si>
    <t>PCD-AC-002 Plan anual de auditoría</t>
  </si>
  <si>
    <t>PCD-AC-001
Plan de mejoramiento</t>
  </si>
  <si>
    <t>PCD-ATC-001
Atención a peticiones del Concejo de Bogotá, Congreso de la República, Ediles y Juntas Administradoras Locales</t>
  </si>
  <si>
    <t>(N.A)</t>
  </si>
  <si>
    <t>Oficina de Control Interno
Archivo Central</t>
  </si>
  <si>
    <t>http://www.sdis.gov.co/index.php/gestion/informes/informes-de-auditorias-internas</t>
  </si>
  <si>
    <t>PROCESO GESTIÓN DOCUMENTAL
FORMATO CUADRO DE CARACTERIZACIÓN DOCUMENTAL - REGISTRO DE ACTIVO DE INFORMACIÓN</t>
  </si>
  <si>
    <t>Código:</t>
  </si>
  <si>
    <t>Versión: 0</t>
  </si>
  <si>
    <t xml:space="preserve">Fecha: </t>
  </si>
  <si>
    <t>Página: 1 de 1</t>
  </si>
  <si>
    <t>UNIDAD ADMINISTRATIVA: OFICINA DE CONTROL INTERNO</t>
  </si>
  <si>
    <r>
      <rPr>
        <sz val="10"/>
        <color indexed="8"/>
        <rFont val="Arial"/>
        <family val="2"/>
      </rPr>
      <t>PROPIETARIO DE LOS ACTIVOS DE INFORMACIÓN</t>
    </r>
    <r>
      <rPr>
        <b/>
        <sz val="10"/>
        <color indexed="8"/>
        <rFont val="Arial"/>
        <family val="2"/>
      </rPr>
      <t>: JEFE(A) OFICINA DE CONTROL INTERNO</t>
    </r>
  </si>
  <si>
    <t>*Decreto 607 de 2007.  "Por el cual se determina el Objeto, la Estructura Organizacional y Funciones de la Secretaría Distrital de Integración Social". Articulo 7° Literal j) . 
*Decreto 1083 de 2019, 
Por medio del cual se expide el Decreto Único Reglamentario del Sector de Función Pública.
*Resolución 525 de 2018 Por medio de la cual se reglamenta el comité coordinador del sistema de Control interno en la Secretaría Distrital de Integración Social y se derogan las resoluciones 1242 de 2013 y 250 de 2014.
CRT-AC-001 
PROCESO DE AUDITORÍA Y CONTROL</t>
  </si>
  <si>
    <t>Jefe de la Oficina
Responsable del Archivo Central</t>
  </si>
  <si>
    <t>*Decreto 607 de 2007.  "Por el cual se determina el Objeto, la Estructura Organizacional y Funciones de la Secretaría Distrital de Integración Social". Articulo 7° Literal j) . 
*Decreto 1083 de 2019, 
Por medio del cual se expide el Decreto Único Reglamentario del Sector de Función Pública.
*Resolución 525 de 2018 Por medio de la cual se reglamenta el comité coordinador del sistema de Control interno en la Secretaría Distrital de Integración Social y se derogan las resoluciones 1242 de 2013 y 250 de 2014.
CRT-ATC-001 
ATENCIÓN A LA CIUDADANÍA</t>
  </si>
  <si>
    <t>*Decreto 607 de 2007.  "Por el cual se determina el Objeto, la Estructura Organizacional y Funciones de la Secretaría Distrital de Integración Social". Articulo 7° Literal j) . 
*Decreto 1083 de 2019, 
Por medio del cual se expide el Decreto Único Reglamentario del Sector de Función Pública.
*Ley 909 de 2004 “Por la cual se expiden normas que regulan el empleo público, la carrera administrativa, gerencia pública y se dictan otras disposiciones.” Artículo 39. ARTÍCULO  39. Obligación de evaluar. Los empleados que sean responsables de evaluar el desempeño laboral del personal, entre quienes, en todo caso, habrá un funcionario de libre nombramiento y remoción, deberán hacerlo siguiendo la metodología contenida en el instrumento y en los términos que señale el reglamento que para el efecto se expidan. El incumplimiento de este deber constituye falta grave y será sancionable disciplinariamente, sin perjuicio de que se cumpla con la obligación de evaluar y aplicar rigurosamente el procedimiento señalado.
El Jefe de Control Interno o quien haga sus veces en las entidades u organismos a los cuales se les aplica la presente ley, tendrá la obligación de remitir las evaluaciones de gestión de cada una de las dependencias, con el fin de que sean tomadas como criterio para la evaluación de los empleados, aspecto sobre el cual hará seguimiento para verificar su estricto cumplimiento.
*Decreto 1227 de 2005. Por el cual se reglamenta parcialmente la Ley 909 de 2004 y el Decreto-ley 1567 de 1998.
*Acuerdo 565 de 2016 Comisión Nacional del Servicio Civil. Por el cual se establece el Sistema Tipo de Evaluación del Desempeño Laboral de los Empleados Públicos de Carrera Administrativa y en Período de Prueba. 
CRT-AC-001 
PROCESO DE AUDITORÍA Y CONTROL</t>
  </si>
  <si>
    <t>Documentos que registra la información generada en el Comité Institucional de Coordinación del Sistema de Control Interno y el seguimiento a los compromisos.</t>
  </si>
  <si>
    <t xml:space="preserve">Media </t>
  </si>
  <si>
    <t>Disponible físico/digital</t>
  </si>
  <si>
    <t>https://www.integracionsocial.gov.co/index.php/gestion/informes/informes-de-auditorias-internas</t>
  </si>
  <si>
    <t>PCD-AC-004
Ejecución de auditoria interna
  </t>
  </si>
  <si>
    <t>Ejercicios independientes y objetivos por partes de los Organismo Externos de Control y Vigilancia que evalúan el cumplimiento de los requisitos.</t>
  </si>
  <si>
    <t>Documento que contiene la información levantada por las entidades de Control y Vigilancia.</t>
  </si>
  <si>
    <t>Documentos que soportan la verificación de oportunidad, integridad y pertinencia de realiza la OCI.</t>
  </si>
  <si>
    <t>PCD-AC-002
Procedimiento Plan Anual de Auditoría</t>
  </si>
  <si>
    <t>Decreto 607 de 2007.  "Por el cual se determina el Objeto, la Estructura Organizacional y Funciones de la Secretaría Distrital de Integración Social". Articulo 7° Literal j) . 
*Decreto 1083 de 2019, 
Por medio del cual se expide el Decreto Único Reglamentario del Sector de Función Pública.
*Resolución 525 de 2018 Por medio de la cual se reglamenta el comité coordinador del sistema de Control interno en la Secretaría Distrital de Integración Social y se derogan las resoluciones 1242 de 2013 y 250 de 2014.
CRT-ATC-001 
ATENCIÓN A LA CIUDADANÍA</t>
  </si>
  <si>
    <t>INFORMES</t>
  </si>
  <si>
    <t>Documento que contiene  la generación, seguimiento y cierre de controles de advertencia, con el fin de evitar posibles actos, situaciones, hechos o decisiones que puedan afectar la integridad de los participantes de los servicios, así como, los recursos de la entidad.</t>
  </si>
  <si>
    <t>N/A</t>
  </si>
  <si>
    <t xml:space="preserve">Informe de Verificación </t>
  </si>
  <si>
    <t>Planear, ejecutar y hacer seguimiento a las actividades definidas como resultado de la priorización, acorde con los recursos disponibles, en cumplimiento de los roles establecidos para la Oficina de Control Interno (OCI) y la normativa vigente, basado en un enfoque de riesgos, contribuyendo al fortalecimiento y sostenibilidad del sistema de Control Interno de la entidad.</t>
  </si>
  <si>
    <t>Plan de Mejoramiento Externo</t>
  </si>
  <si>
    <t>mixto</t>
  </si>
  <si>
    <t>Plan de Mejoramiento Interno</t>
  </si>
  <si>
    <t>Evaluar y dar  cierre las acciones registradas en planes, con el fin de eliminar las causas de los hallazgos identificados y mejore su gestión.</t>
  </si>
  <si>
    <t xml:space="preserve">PCD-AC-001
Plan de mejoramiento
</t>
  </si>
  <si>
    <r>
      <t>FECHA DE ELABORACIÓN / VALIDACIÓN:</t>
    </r>
    <r>
      <rPr>
        <b/>
        <sz val="10"/>
        <color indexed="8"/>
        <rFont val="Arial"/>
        <family val="2"/>
      </rPr>
      <t xml:space="preserve"> 3/11/2020</t>
    </r>
  </si>
  <si>
    <t>Bogotá D.C., 3 de noviembre de 2020</t>
  </si>
  <si>
    <t>Jefe Oficina de Control Interno</t>
  </si>
  <si>
    <t>Yolman Julián Sáenz</t>
  </si>
  <si>
    <t>11. CRITERIOS CON BASE EN LA LEY 
1581 DE 2012</t>
  </si>
  <si>
    <t>12. Valoración del Activo de Información</t>
  </si>
  <si>
    <t>13.Custodio de la
Información</t>
  </si>
  <si>
    <t xml:space="preserve">14. Dueño de la Información </t>
  </si>
  <si>
    <t xml:space="preserve">15. Usuario </t>
  </si>
  <si>
    <t>16. Responsable de la Seguridad</t>
  </si>
  <si>
    <t>17. Estado de la 
Información</t>
  </si>
  <si>
    <t xml:space="preserve">18. Localización del documento o del archivo de Información  </t>
  </si>
  <si>
    <t>19. Publicada en (link página web)</t>
  </si>
  <si>
    <t>6. Datos abiertos</t>
  </si>
  <si>
    <t>7. Tipo de Soporte (medio de conservación y/o soporte)</t>
  </si>
  <si>
    <t>8. Tipo de origen</t>
  </si>
  <si>
    <t>9. Clasificación documental categoría de información)</t>
  </si>
  <si>
    <t>10. Estado y custodia de la Información (Disponibilidad)</t>
  </si>
  <si>
    <t>10.1. Nivel de confidencialidad</t>
  </si>
  <si>
    <t>10.2. Objetivo legítimo de la excepción</t>
  </si>
  <si>
    <t>10.3. Fundamento Constitucional o Legal</t>
  </si>
  <si>
    <t>10.4.Fundamento jurídico de la excepción</t>
  </si>
  <si>
    <t>10.5.Excepción total o parcial</t>
  </si>
  <si>
    <t>10.6.Plazo de la clasificación o reserva</t>
  </si>
  <si>
    <t>11.1.Datos Personales</t>
  </si>
  <si>
    <t>11.2.Tipo de Datos Personales</t>
  </si>
  <si>
    <t>6.1. Tipología de la Información</t>
  </si>
  <si>
    <t>6.2. Ámbito Geográfico</t>
  </si>
  <si>
    <t>6.3. Fuente</t>
  </si>
  <si>
    <t>7.1 Físico</t>
  </si>
  <si>
    <t>7.2 Análogo</t>
  </si>
  <si>
    <t>7.3. Digital</t>
  </si>
  <si>
    <t>7.4. Electrónico</t>
  </si>
  <si>
    <t>7.5. Descripción  del soporte</t>
  </si>
  <si>
    <t>7.6. Presentación de la información (formato)</t>
  </si>
  <si>
    <t>8.1. Interno</t>
  </si>
  <si>
    <t>8.2. Externo</t>
  </si>
  <si>
    <t>9.1. Serie</t>
  </si>
  <si>
    <t>9.2. Subserie</t>
  </si>
  <si>
    <t>9.3. Descripción de la categoría de información</t>
  </si>
  <si>
    <t>12.1.Cofidencialidad</t>
  </si>
  <si>
    <t>12.2.Integridad</t>
  </si>
  <si>
    <t>12.3. Disponibilidad</t>
  </si>
  <si>
    <t>12.4. Criticidad</t>
  </si>
  <si>
    <t>Informe Control de Advertencia  / Alertas Tempranas</t>
  </si>
  <si>
    <t>Juliana Martínez - Contratista Subdirección Administrativa y Financiera</t>
  </si>
  <si>
    <t>Firma: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</si>
</sst>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rgb="FF006100"/>
      <name val="Calibri"/>
      <family val="2"/>
      <scheme val="minor"/>
    </font>
    <font>
      <b/>
      <sz val="11"/>
      <color theme="1"/>
      <name val="Calibri"/>
      <family val="2"/>
      <scheme val="minor"/>
    </font>
    <font>
      <sz val="10"/>
      <name val="Arial"/>
      <family val="2"/>
    </font>
    <font>
      <b/>
      <sz val="10"/>
      <color indexed="8"/>
      <name val="Arial"/>
      <family val="2"/>
    </font>
    <font>
      <sz val="10"/>
      <color indexed="8"/>
      <name val="Arial"/>
      <family val="2"/>
    </font>
    <font>
      <sz val="9"/>
      <color indexed="81"/>
      <name val="Tahoma"/>
      <family val="2"/>
    </font>
    <font>
      <b/>
      <sz val="9"/>
      <color indexed="81"/>
      <name val="Tahoma"/>
      <family val="2"/>
    </font>
    <font>
      <sz val="11"/>
      <color rgb="FF000000"/>
      <name val="Arial"/>
      <family val="2"/>
    </font>
    <font>
      <sz val="11"/>
      <color rgb="FF333333"/>
      <name val="Arial"/>
      <family val="2"/>
    </font>
    <font>
      <sz val="14"/>
      <color rgb="FF006100"/>
      <name val="Calibri"/>
      <family val="2"/>
      <scheme val="minor"/>
    </font>
    <font>
      <sz val="9"/>
      <name val="Arial"/>
      <family val="2"/>
    </font>
    <font>
      <u/>
      <sz val="11"/>
      <color theme="10"/>
      <name val="Calibri"/>
      <family val="2"/>
      <scheme val="minor"/>
    </font>
    <font>
      <sz val="9"/>
      <color theme="1"/>
      <name val="Arial"/>
      <family val="2"/>
    </font>
    <font>
      <sz val="11"/>
      <color theme="0"/>
      <name val="Arial"/>
      <family val="2"/>
    </font>
    <font>
      <sz val="9"/>
      <color rgb="FFFF0000"/>
      <name val="Arial"/>
      <family val="2"/>
    </font>
    <font>
      <u/>
      <sz val="9"/>
      <color theme="10"/>
      <name val="Arial"/>
      <family val="2"/>
    </font>
  </fonts>
  <fills count="7">
    <fill>
      <patternFill patternType="none"/>
    </fill>
    <fill>
      <patternFill patternType="gray125"/>
    </fill>
    <fill>
      <patternFill patternType="solid">
        <fgColor rgb="FFC6EFCE"/>
      </patternFill>
    </fill>
    <fill>
      <patternFill patternType="solid">
        <fgColor theme="4" tint="-0.249977111117893"/>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9">
    <border>
      <left/>
      <right/>
      <top/>
      <bottom/>
      <diagonal/>
    </border>
    <border>
      <left style="medium">
        <color rgb="FFCCCCCC"/>
      </left>
      <right/>
      <top style="medium">
        <color rgb="FFCCCCCC"/>
      </top>
      <bottom style="medium">
        <color rgb="FFCCCCCC"/>
      </bottom>
      <diagonal/>
    </border>
    <border>
      <left style="medium">
        <color rgb="FFCCCCCC"/>
      </left>
      <right/>
      <top/>
      <bottom style="medium">
        <color rgb="FFCCCCCC"/>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1" fillId="2" borderId="0" applyNumberFormat="0" applyBorder="0" applyAlignment="0" applyProtection="0"/>
    <xf numFmtId="0" fontId="3" fillId="0" borderId="0"/>
    <xf numFmtId="0" fontId="12" fillId="0" borderId="0" applyNumberFormat="0" applyFill="0" applyBorder="0" applyAlignment="0" applyProtection="0"/>
  </cellStyleXfs>
  <cellXfs count="50">
    <xf numFmtId="0" fontId="0" fillId="0" borderId="0" xfId="0"/>
    <xf numFmtId="0" fontId="0" fillId="0" borderId="0" xfId="0" applyAlignment="1">
      <alignment horizontal="center"/>
    </xf>
    <xf numFmtId="0" fontId="2" fillId="0" borderId="0" xfId="0" applyFont="1"/>
    <xf numFmtId="0" fontId="2" fillId="0" borderId="0" xfId="0" applyFont="1" applyAlignment="1">
      <alignment wrapText="1"/>
    </xf>
    <xf numFmtId="0" fontId="8" fillId="0" borderId="0" xfId="0" applyFont="1"/>
    <xf numFmtId="0" fontId="0" fillId="0" borderId="0" xfId="0" applyFill="1" applyBorder="1"/>
    <xf numFmtId="0" fontId="8" fillId="0" borderId="0" xfId="0" applyFont="1" applyAlignment="1">
      <alignment horizontal="justify" vertical="center"/>
    </xf>
    <xf numFmtId="0" fontId="9" fillId="6" borderId="1" xfId="0" applyFont="1" applyFill="1" applyBorder="1" applyAlignment="1">
      <alignment horizontal="left" vertical="center" wrapText="1" indent="1"/>
    </xf>
    <xf numFmtId="0" fontId="9" fillId="6" borderId="2" xfId="0" applyFont="1" applyFill="1" applyBorder="1" applyAlignment="1">
      <alignment horizontal="left" vertical="center" wrapText="1" indent="1"/>
    </xf>
    <xf numFmtId="0" fontId="10" fillId="2" borderId="0" xfId="1" applyFont="1" applyAlignment="1">
      <alignment horizontal="center" vertical="center"/>
    </xf>
    <xf numFmtId="0" fontId="10" fillId="2" borderId="0" xfId="1" applyFont="1" applyAlignment="1">
      <alignment horizontal="center"/>
    </xf>
    <xf numFmtId="0" fontId="0" fillId="5" borderId="0" xfId="0" applyFill="1" applyAlignment="1">
      <alignment horizontal="left"/>
    </xf>
    <xf numFmtId="0" fontId="0" fillId="5" borderId="0" xfId="0" applyFill="1" applyAlignment="1">
      <alignment horizontal="center"/>
    </xf>
    <xf numFmtId="0" fontId="5" fillId="0" borderId="0" xfId="0" applyFont="1" applyAlignment="1">
      <alignment horizontal="justify" vertical="center" wrapText="1"/>
    </xf>
    <xf numFmtId="0" fontId="5" fillId="0" borderId="0" xfId="0" applyFont="1" applyAlignment="1">
      <alignment horizontal="center"/>
    </xf>
    <xf numFmtId="0" fontId="5" fillId="0" borderId="0" xfId="0" applyFont="1" applyAlignment="1">
      <alignment horizontal="center" textRotation="90"/>
    </xf>
    <xf numFmtId="0" fontId="0" fillId="4" borderId="0" xfId="0" applyFill="1" applyBorder="1" applyAlignment="1">
      <alignment horizontal="center" vertical="center"/>
    </xf>
    <xf numFmtId="0" fontId="13" fillId="4" borderId="0" xfId="0" applyFont="1" applyFill="1" applyBorder="1" applyAlignment="1">
      <alignment horizontal="center" vertical="center"/>
    </xf>
    <xf numFmtId="0" fontId="11" fillId="4" borderId="0" xfId="0" applyFont="1" applyFill="1" applyBorder="1" applyAlignment="1">
      <alignment horizontal="left" vertical="center"/>
    </xf>
    <xf numFmtId="0" fontId="14" fillId="3" borderId="3" xfId="0" applyFont="1" applyFill="1" applyBorder="1" applyAlignment="1" applyProtection="1">
      <alignment horizontal="center" vertical="center" textRotation="90" wrapText="1"/>
      <protection locked="0"/>
    </xf>
    <xf numFmtId="0" fontId="11" fillId="0" borderId="3" xfId="0" applyFont="1" applyFill="1" applyBorder="1" applyAlignment="1">
      <alignment horizontal="center" vertical="center" wrapText="1"/>
    </xf>
    <xf numFmtId="0" fontId="14" fillId="3" borderId="3" xfId="0" applyFont="1" applyFill="1" applyBorder="1" applyAlignment="1" applyProtection="1">
      <alignment horizontal="center" vertical="center" wrapText="1"/>
      <protection locked="0"/>
    </xf>
    <xf numFmtId="0" fontId="13" fillId="0" borderId="3" xfId="0" applyFont="1" applyFill="1" applyBorder="1" applyAlignment="1" applyProtection="1">
      <alignment horizontal="center" vertical="center" wrapText="1"/>
      <protection locked="0"/>
    </xf>
    <xf numFmtId="2" fontId="13" fillId="0" borderId="3" xfId="0" applyNumberFormat="1" applyFont="1" applyFill="1" applyBorder="1" applyAlignment="1" applyProtection="1">
      <alignment horizontal="center" vertical="center" wrapText="1"/>
      <protection locked="0"/>
    </xf>
    <xf numFmtId="0" fontId="11" fillId="0" borderId="3" xfId="0" applyNumberFormat="1"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wrapText="1"/>
      <protection locked="0"/>
    </xf>
    <xf numFmtId="0" fontId="13" fillId="0" borderId="3" xfId="0" applyFont="1" applyFill="1" applyBorder="1" applyAlignment="1">
      <alignment horizontal="center" vertical="center" wrapText="1"/>
    </xf>
    <xf numFmtId="0" fontId="16" fillId="0" borderId="3" xfId="3" applyNumberFormat="1" applyFont="1" applyFill="1" applyBorder="1" applyAlignment="1" applyProtection="1">
      <alignment horizontal="center" vertical="center" wrapText="1"/>
      <protection locked="0"/>
    </xf>
    <xf numFmtId="0" fontId="15" fillId="0" borderId="3" xfId="0"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textRotation="255" wrapText="1"/>
      <protection locked="0"/>
    </xf>
    <xf numFmtId="0" fontId="13" fillId="0" borderId="0" xfId="0" applyFont="1" applyFill="1" applyAlignment="1">
      <alignment horizontal="center" vertical="center"/>
    </xf>
    <xf numFmtId="0" fontId="13" fillId="0" borderId="3" xfId="0" applyFont="1" applyFill="1" applyBorder="1" applyAlignment="1">
      <alignment horizontal="center" vertical="center"/>
    </xf>
    <xf numFmtId="0" fontId="16" fillId="0" borderId="3" xfId="3" applyFont="1" applyFill="1" applyBorder="1" applyAlignment="1">
      <alignment horizontal="center" vertical="center"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0" fillId="4" borderId="3" xfId="0" applyFill="1" applyBorder="1" applyAlignment="1">
      <alignment horizontal="center" vertical="center"/>
    </xf>
    <xf numFmtId="0" fontId="13" fillId="4" borderId="3" xfId="0" applyFont="1" applyFill="1" applyBorder="1" applyAlignment="1">
      <alignment horizontal="center" vertical="center" wrapText="1"/>
    </xf>
    <xf numFmtId="0" fontId="13" fillId="4" borderId="3" xfId="0" applyFont="1" applyFill="1" applyBorder="1" applyAlignment="1">
      <alignment horizontal="center" vertical="center"/>
    </xf>
    <xf numFmtId="0" fontId="11" fillId="0" borderId="3" xfId="0" applyFont="1" applyFill="1" applyBorder="1" applyAlignment="1">
      <alignment horizontal="left" vertical="center"/>
    </xf>
    <xf numFmtId="0" fontId="11" fillId="4" borderId="3" xfId="0" applyFont="1" applyFill="1" applyBorder="1" applyAlignment="1">
      <alignment horizontal="left" vertical="center"/>
    </xf>
    <xf numFmtId="0" fontId="11" fillId="4" borderId="3" xfId="0" applyFont="1" applyFill="1" applyBorder="1" applyAlignment="1">
      <alignment horizontal="left" vertical="center" wrapText="1"/>
    </xf>
    <xf numFmtId="0" fontId="14" fillId="3" borderId="3" xfId="0" applyFont="1" applyFill="1" applyBorder="1" applyAlignment="1" applyProtection="1">
      <alignment horizontal="center" vertical="center" wrapText="1"/>
      <protection locked="0"/>
    </xf>
    <xf numFmtId="0" fontId="0" fillId="5" borderId="3" xfId="0" applyFont="1" applyFill="1" applyBorder="1" applyAlignment="1">
      <alignment horizontal="left"/>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left"/>
    </xf>
    <xf numFmtId="0" fontId="4" fillId="0" borderId="3" xfId="0" applyFont="1" applyBorder="1" applyAlignment="1">
      <alignment horizontal="left"/>
    </xf>
    <xf numFmtId="0" fontId="14" fillId="3" borderId="3" xfId="0" applyFont="1" applyFill="1" applyBorder="1" applyAlignment="1">
      <alignment horizontal="center" vertical="center"/>
    </xf>
  </cellXfs>
  <cellStyles count="4">
    <cellStyle name="Bueno" xfId="1" builtinId="26"/>
    <cellStyle name="Hipervínculo" xfId="3" builtinId="8"/>
    <cellStyle name="Normal" xfId="0" builtinId="0"/>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117570</xdr:colOff>
      <xdr:row>1</xdr:row>
      <xdr:rowOff>38289</xdr:rowOff>
    </xdr:from>
    <xdr:to>
      <xdr:col>2</xdr:col>
      <xdr:colOff>224118</xdr:colOff>
      <xdr:row>4</xdr:row>
      <xdr:rowOff>76969</xdr:rowOff>
    </xdr:to>
    <xdr:pic>
      <xdr:nvPicPr>
        <xdr:cNvPr id="4" name="5 Imagen" descr="escudo-alc">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9045" y="228789"/>
          <a:ext cx="868548" cy="61018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sanchezu\Desktop\ARCHIVOS\Deyanira\Transparencia\Transparencia%202019\Activos%202019\Activos\10020_Activos%20de%20Informaci&#243;n_Oficina%20Asesora%20de%20Comunicacio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0"/>
  <sheetViews>
    <sheetView tabSelected="1" topLeftCell="A22" zoomScale="85" zoomScaleNormal="85" workbookViewId="0">
      <selection activeCell="D30" sqref="D30:N30"/>
    </sheetView>
  </sheetViews>
  <sheetFormatPr baseColWidth="10" defaultRowHeight="15" x14ac:dyDescent="0.25"/>
  <cols>
    <col min="1" max="1" width="4.5703125" customWidth="1"/>
    <col min="2" max="2" width="11.42578125" customWidth="1"/>
    <col min="3" max="3" width="26.5703125" customWidth="1"/>
    <col min="4" max="4" width="45.85546875" customWidth="1"/>
    <col min="5" max="5" width="21.140625" style="1" customWidth="1"/>
    <col min="6" max="6" width="15.140625" customWidth="1"/>
    <col min="7" max="7" width="14.7109375" customWidth="1"/>
    <col min="8" max="8" width="16.5703125" customWidth="1"/>
    <col min="9" max="12" width="4.28515625" customWidth="1"/>
    <col min="13" max="13" width="17.7109375" customWidth="1"/>
    <col min="14" max="14" width="18.85546875" customWidth="1"/>
    <col min="15" max="16" width="4.28515625" customWidth="1"/>
    <col min="17" max="18" width="35.7109375" customWidth="1"/>
    <col min="19" max="19" width="30.7109375" customWidth="1"/>
    <col min="20" max="22" width="7.7109375" customWidth="1"/>
    <col min="23" max="23" width="30.7109375" customWidth="1"/>
    <col min="24" max="24" width="38.85546875" customWidth="1"/>
    <col min="25" max="27" width="33.42578125" customWidth="1"/>
    <col min="28" max="28" width="25.28515625" customWidth="1"/>
    <col min="29" max="29" width="17.85546875" customWidth="1"/>
    <col min="30" max="33" width="10.7109375" customWidth="1"/>
    <col min="34" max="34" width="23.85546875" customWidth="1"/>
    <col min="35" max="35" width="14.7109375" customWidth="1"/>
    <col min="36" max="36" width="15.140625" customWidth="1"/>
    <col min="37" max="37" width="23.85546875" customWidth="1"/>
    <col min="38" max="38" width="19.5703125" customWidth="1"/>
    <col min="39" max="39" width="16.7109375" customWidth="1"/>
    <col min="40" max="40" width="21.5703125" customWidth="1"/>
  </cols>
  <sheetData>
    <row r="1" spans="1:40" x14ac:dyDescent="0.25">
      <c r="B1" s="11"/>
      <c r="C1" s="12"/>
      <c r="D1" s="13"/>
      <c r="E1" s="14"/>
      <c r="F1" s="14"/>
      <c r="G1" s="14"/>
      <c r="H1" s="14"/>
      <c r="I1" s="14"/>
      <c r="J1" s="15"/>
      <c r="K1" s="14"/>
      <c r="L1" s="14"/>
      <c r="M1" s="14"/>
      <c r="N1" s="14"/>
    </row>
    <row r="2" spans="1:40" x14ac:dyDescent="0.25">
      <c r="B2" s="37"/>
      <c r="C2" s="37"/>
      <c r="D2" s="38" t="s">
        <v>127</v>
      </c>
      <c r="E2" s="39"/>
      <c r="F2" s="39"/>
      <c r="G2" s="39"/>
      <c r="H2" s="39"/>
      <c r="I2" s="39"/>
      <c r="J2" s="39"/>
      <c r="K2" s="39"/>
      <c r="L2" s="39"/>
      <c r="M2" s="40" t="s">
        <v>128</v>
      </c>
      <c r="N2" s="40"/>
    </row>
    <row r="3" spans="1:40" x14ac:dyDescent="0.25">
      <c r="B3" s="37"/>
      <c r="C3" s="37"/>
      <c r="D3" s="39"/>
      <c r="E3" s="39"/>
      <c r="F3" s="39"/>
      <c r="G3" s="39"/>
      <c r="H3" s="39"/>
      <c r="I3" s="39"/>
      <c r="J3" s="39"/>
      <c r="K3" s="39"/>
      <c r="L3" s="39"/>
      <c r="M3" s="41" t="s">
        <v>129</v>
      </c>
      <c r="N3" s="41"/>
    </row>
    <row r="4" spans="1:40" x14ac:dyDescent="0.25">
      <c r="B4" s="37"/>
      <c r="C4" s="37"/>
      <c r="D4" s="39"/>
      <c r="E4" s="39"/>
      <c r="F4" s="39"/>
      <c r="G4" s="39"/>
      <c r="H4" s="39"/>
      <c r="I4" s="39"/>
      <c r="J4" s="39"/>
      <c r="K4" s="39"/>
      <c r="L4" s="39"/>
      <c r="M4" s="42" t="s">
        <v>130</v>
      </c>
      <c r="N4" s="42"/>
    </row>
    <row r="5" spans="1:40" x14ac:dyDescent="0.25">
      <c r="B5" s="37"/>
      <c r="C5" s="37"/>
      <c r="D5" s="39"/>
      <c r="E5" s="39"/>
      <c r="F5" s="39"/>
      <c r="G5" s="39"/>
      <c r="H5" s="39"/>
      <c r="I5" s="39"/>
      <c r="J5" s="39"/>
      <c r="K5" s="39"/>
      <c r="L5" s="39"/>
      <c r="M5" s="41" t="s">
        <v>131</v>
      </c>
      <c r="N5" s="41"/>
    </row>
    <row r="6" spans="1:40" x14ac:dyDescent="0.25">
      <c r="B6" s="16"/>
      <c r="C6" s="16"/>
      <c r="D6" s="17"/>
      <c r="E6" s="17"/>
      <c r="F6" s="17"/>
      <c r="G6" s="17"/>
      <c r="H6" s="17"/>
      <c r="I6" s="17"/>
      <c r="J6" s="17"/>
      <c r="K6" s="17"/>
      <c r="L6" s="17"/>
      <c r="M6" s="18"/>
      <c r="N6" s="18"/>
    </row>
    <row r="7" spans="1:40" x14ac:dyDescent="0.25">
      <c r="B7" s="47" t="s">
        <v>132</v>
      </c>
      <c r="C7" s="47"/>
      <c r="D7" s="47"/>
      <c r="E7" s="47"/>
      <c r="F7" s="47"/>
      <c r="G7" s="47"/>
      <c r="H7" s="47"/>
      <c r="I7" s="47"/>
      <c r="J7" s="47"/>
      <c r="K7" s="47"/>
      <c r="L7" s="47"/>
      <c r="M7" s="47"/>
      <c r="N7" s="47"/>
    </row>
    <row r="8" spans="1:40" x14ac:dyDescent="0.25">
      <c r="B8" s="48" t="s">
        <v>133</v>
      </c>
      <c r="C8" s="48"/>
      <c r="D8" s="48"/>
      <c r="E8" s="48"/>
      <c r="F8" s="48"/>
      <c r="G8" s="48"/>
      <c r="H8" s="48"/>
      <c r="I8" s="48"/>
      <c r="J8" s="48"/>
      <c r="K8" s="48"/>
      <c r="L8" s="48"/>
      <c r="M8" s="48"/>
      <c r="N8" s="48"/>
    </row>
    <row r="9" spans="1:40" x14ac:dyDescent="0.25">
      <c r="B9" s="47" t="s">
        <v>158</v>
      </c>
      <c r="C9" s="47"/>
      <c r="D9" s="47"/>
      <c r="E9" s="47"/>
      <c r="F9" s="47"/>
      <c r="G9" s="47"/>
      <c r="H9" s="47"/>
      <c r="I9" s="47"/>
      <c r="J9" s="47"/>
      <c r="K9" s="47"/>
      <c r="L9" s="47"/>
      <c r="M9" s="47"/>
      <c r="N9" s="47"/>
    </row>
    <row r="10" spans="1:40" ht="15" customHeight="1" x14ac:dyDescent="0.25"/>
    <row r="11" spans="1:40" ht="15.75" customHeight="1" x14ac:dyDescent="0.25">
      <c r="B11" s="49" t="s">
        <v>0</v>
      </c>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3" t="s">
        <v>162</v>
      </c>
      <c r="AC11" s="43"/>
      <c r="AD11" s="43" t="s">
        <v>163</v>
      </c>
      <c r="AE11" s="43"/>
      <c r="AF11" s="43"/>
      <c r="AG11" s="43"/>
      <c r="AH11" s="43" t="s">
        <v>164</v>
      </c>
      <c r="AI11" s="43" t="s">
        <v>165</v>
      </c>
      <c r="AJ11" s="43" t="s">
        <v>166</v>
      </c>
      <c r="AK11" s="43" t="s">
        <v>167</v>
      </c>
      <c r="AL11" s="43" t="s">
        <v>168</v>
      </c>
      <c r="AM11" s="43" t="s">
        <v>169</v>
      </c>
      <c r="AN11" s="43" t="s">
        <v>170</v>
      </c>
    </row>
    <row r="12" spans="1:40" ht="44.25" customHeight="1" x14ac:dyDescent="0.25">
      <c r="B12" s="43" t="s">
        <v>1</v>
      </c>
      <c r="C12" s="43" t="s">
        <v>6</v>
      </c>
      <c r="D12" s="43" t="s">
        <v>8</v>
      </c>
      <c r="E12" s="43" t="s">
        <v>9</v>
      </c>
      <c r="F12" s="43" t="s">
        <v>171</v>
      </c>
      <c r="G12" s="43"/>
      <c r="H12" s="43"/>
      <c r="I12" s="43" t="s">
        <v>172</v>
      </c>
      <c r="J12" s="43"/>
      <c r="K12" s="43"/>
      <c r="L12" s="43"/>
      <c r="M12" s="43"/>
      <c r="N12" s="43"/>
      <c r="O12" s="43" t="s">
        <v>173</v>
      </c>
      <c r="P12" s="43"/>
      <c r="Q12" s="43" t="s">
        <v>174</v>
      </c>
      <c r="R12" s="43"/>
      <c r="S12" s="43"/>
      <c r="T12" s="43" t="s">
        <v>175</v>
      </c>
      <c r="U12" s="43"/>
      <c r="V12" s="43"/>
      <c r="W12" s="43"/>
      <c r="X12" s="43"/>
      <c r="Y12" s="43"/>
      <c r="Z12" s="43"/>
      <c r="AA12" s="43"/>
      <c r="AB12" s="43"/>
      <c r="AC12" s="43"/>
      <c r="AD12" s="43"/>
      <c r="AE12" s="43"/>
      <c r="AF12" s="43"/>
      <c r="AG12" s="43"/>
      <c r="AH12" s="43"/>
      <c r="AI12" s="43"/>
      <c r="AJ12" s="43"/>
      <c r="AK12" s="43"/>
      <c r="AL12" s="43"/>
      <c r="AM12" s="43"/>
      <c r="AN12" s="43"/>
    </row>
    <row r="13" spans="1:40" ht="59.25" customHeight="1" x14ac:dyDescent="0.25">
      <c r="B13" s="43"/>
      <c r="C13" s="43"/>
      <c r="D13" s="43"/>
      <c r="E13" s="43"/>
      <c r="F13" s="43"/>
      <c r="G13" s="43"/>
      <c r="H13" s="43"/>
      <c r="I13" s="43"/>
      <c r="J13" s="43"/>
      <c r="K13" s="43"/>
      <c r="L13" s="43"/>
      <c r="M13" s="43"/>
      <c r="N13" s="43"/>
      <c r="O13" s="43"/>
      <c r="P13" s="43"/>
      <c r="Q13" s="43"/>
      <c r="R13" s="43"/>
      <c r="S13" s="43"/>
      <c r="T13" s="43" t="s">
        <v>176</v>
      </c>
      <c r="U13" s="43"/>
      <c r="V13" s="43"/>
      <c r="W13" s="43" t="s">
        <v>177</v>
      </c>
      <c r="X13" s="43" t="s">
        <v>178</v>
      </c>
      <c r="Y13" s="43" t="s">
        <v>179</v>
      </c>
      <c r="Z13" s="43" t="s">
        <v>180</v>
      </c>
      <c r="AA13" s="43" t="s">
        <v>181</v>
      </c>
      <c r="AB13" s="43" t="s">
        <v>182</v>
      </c>
      <c r="AC13" s="43" t="s">
        <v>183</v>
      </c>
      <c r="AD13" s="43"/>
      <c r="AE13" s="43"/>
      <c r="AF13" s="43"/>
      <c r="AG13" s="43"/>
      <c r="AH13" s="43"/>
      <c r="AI13" s="43"/>
      <c r="AJ13" s="43"/>
      <c r="AK13" s="43"/>
      <c r="AL13" s="43"/>
      <c r="AM13" s="43"/>
      <c r="AN13" s="43"/>
    </row>
    <row r="14" spans="1:40" ht="104.25" customHeight="1" x14ac:dyDescent="0.25">
      <c r="B14" s="43"/>
      <c r="C14" s="43"/>
      <c r="D14" s="43"/>
      <c r="E14" s="43"/>
      <c r="F14" s="21" t="s">
        <v>184</v>
      </c>
      <c r="G14" s="21" t="s">
        <v>185</v>
      </c>
      <c r="H14" s="21" t="s">
        <v>186</v>
      </c>
      <c r="I14" s="19" t="s">
        <v>187</v>
      </c>
      <c r="J14" s="19" t="s">
        <v>188</v>
      </c>
      <c r="K14" s="19" t="s">
        <v>189</v>
      </c>
      <c r="L14" s="19" t="s">
        <v>190</v>
      </c>
      <c r="M14" s="21" t="s">
        <v>191</v>
      </c>
      <c r="N14" s="21" t="s">
        <v>192</v>
      </c>
      <c r="O14" s="19" t="s">
        <v>193</v>
      </c>
      <c r="P14" s="19" t="s">
        <v>194</v>
      </c>
      <c r="Q14" s="21" t="s">
        <v>195</v>
      </c>
      <c r="R14" s="21" t="s">
        <v>196</v>
      </c>
      <c r="S14" s="21" t="s">
        <v>197</v>
      </c>
      <c r="T14" s="19" t="s">
        <v>17</v>
      </c>
      <c r="U14" s="19" t="s">
        <v>18</v>
      </c>
      <c r="V14" s="19" t="s">
        <v>19</v>
      </c>
      <c r="W14" s="43"/>
      <c r="X14" s="43"/>
      <c r="Y14" s="43"/>
      <c r="Z14" s="43"/>
      <c r="AA14" s="43"/>
      <c r="AB14" s="43"/>
      <c r="AC14" s="43"/>
      <c r="AD14" s="19" t="s">
        <v>198</v>
      </c>
      <c r="AE14" s="19" t="s">
        <v>199</v>
      </c>
      <c r="AF14" s="19" t="s">
        <v>200</v>
      </c>
      <c r="AG14" s="19" t="s">
        <v>201</v>
      </c>
      <c r="AH14" s="43"/>
      <c r="AI14" s="43"/>
      <c r="AJ14" s="43"/>
      <c r="AK14" s="43"/>
      <c r="AL14" s="43"/>
      <c r="AM14" s="43"/>
      <c r="AN14" s="43"/>
    </row>
    <row r="15" spans="1:40" s="30" customFormat="1" ht="168" x14ac:dyDescent="0.25">
      <c r="B15" s="24">
        <v>1</v>
      </c>
      <c r="C15" s="24" t="s">
        <v>77</v>
      </c>
      <c r="D15" s="20" t="s">
        <v>134</v>
      </c>
      <c r="E15" s="20" t="s">
        <v>121</v>
      </c>
      <c r="F15" s="25" t="s">
        <v>12</v>
      </c>
      <c r="G15" s="25" t="s">
        <v>13</v>
      </c>
      <c r="H15" s="25" t="s">
        <v>14</v>
      </c>
      <c r="I15" s="29" t="s">
        <v>15</v>
      </c>
      <c r="J15" s="29"/>
      <c r="K15" s="29" t="s">
        <v>15</v>
      </c>
      <c r="L15" s="29" t="s">
        <v>15</v>
      </c>
      <c r="M15" s="25" t="s">
        <v>16</v>
      </c>
      <c r="N15" s="26" t="s">
        <v>62</v>
      </c>
      <c r="O15" s="25" t="s">
        <v>15</v>
      </c>
      <c r="P15" s="25"/>
      <c r="Q15" s="22" t="s">
        <v>106</v>
      </c>
      <c r="R15" s="26" t="s">
        <v>107</v>
      </c>
      <c r="S15" s="22" t="s">
        <v>138</v>
      </c>
      <c r="T15" s="24" t="s">
        <v>15</v>
      </c>
      <c r="U15" s="24"/>
      <c r="V15" s="24"/>
      <c r="W15" s="24" t="s">
        <v>124</v>
      </c>
      <c r="X15" s="24" t="s">
        <v>124</v>
      </c>
      <c r="Y15" s="24" t="s">
        <v>124</v>
      </c>
      <c r="Z15" s="24" t="s">
        <v>124</v>
      </c>
      <c r="AA15" s="24" t="s">
        <v>124</v>
      </c>
      <c r="AB15" s="24" t="s">
        <v>20</v>
      </c>
      <c r="AC15" s="24" t="s">
        <v>124</v>
      </c>
      <c r="AD15" s="24" t="s">
        <v>21</v>
      </c>
      <c r="AE15" s="24" t="s">
        <v>52</v>
      </c>
      <c r="AF15" s="24" t="s">
        <v>52</v>
      </c>
      <c r="AG15" s="24" t="s">
        <v>139</v>
      </c>
      <c r="AH15" s="23" t="s">
        <v>125</v>
      </c>
      <c r="AI15" s="23" t="s">
        <v>77</v>
      </c>
      <c r="AJ15" s="24" t="s">
        <v>22</v>
      </c>
      <c r="AK15" s="24" t="s">
        <v>135</v>
      </c>
      <c r="AL15" s="24" t="s">
        <v>140</v>
      </c>
      <c r="AM15" s="24" t="s">
        <v>25</v>
      </c>
      <c r="AN15" s="24"/>
    </row>
    <row r="16" spans="1:40" s="30" customFormat="1" ht="168" x14ac:dyDescent="0.25">
      <c r="A16" s="25"/>
      <c r="B16" s="25">
        <v>2</v>
      </c>
      <c r="C16" s="25" t="s">
        <v>77</v>
      </c>
      <c r="D16" s="25" t="s">
        <v>134</v>
      </c>
      <c r="E16" s="25" t="s">
        <v>122</v>
      </c>
      <c r="F16" s="25" t="s">
        <v>12</v>
      </c>
      <c r="G16" s="25" t="s">
        <v>13</v>
      </c>
      <c r="H16" s="31" t="s">
        <v>154</v>
      </c>
      <c r="I16" s="25" t="s">
        <v>15</v>
      </c>
      <c r="J16" s="25"/>
      <c r="K16" s="25" t="s">
        <v>15</v>
      </c>
      <c r="L16" s="25" t="s">
        <v>15</v>
      </c>
      <c r="M16" s="25" t="s">
        <v>16</v>
      </c>
      <c r="N16" s="25" t="s">
        <v>62</v>
      </c>
      <c r="O16" s="25" t="s">
        <v>15</v>
      </c>
      <c r="P16" s="25" t="s">
        <v>15</v>
      </c>
      <c r="Q16" s="25" t="s">
        <v>108</v>
      </c>
      <c r="R16" s="25" t="s">
        <v>109</v>
      </c>
      <c r="S16" s="25" t="s">
        <v>143</v>
      </c>
      <c r="T16" s="24" t="s">
        <v>15</v>
      </c>
      <c r="U16" s="24"/>
      <c r="V16" s="24"/>
      <c r="W16" s="24" t="s">
        <v>124</v>
      </c>
      <c r="X16" s="24" t="s">
        <v>124</v>
      </c>
      <c r="Y16" s="24" t="s">
        <v>124</v>
      </c>
      <c r="Z16" s="24" t="s">
        <v>124</v>
      </c>
      <c r="AA16" s="24" t="s">
        <v>124</v>
      </c>
      <c r="AB16" s="24" t="s">
        <v>20</v>
      </c>
      <c r="AC16" s="24" t="s">
        <v>124</v>
      </c>
      <c r="AD16" s="24" t="s">
        <v>21</v>
      </c>
      <c r="AE16" s="23" t="s">
        <v>52</v>
      </c>
      <c r="AF16" s="23" t="s">
        <v>52</v>
      </c>
      <c r="AG16" s="23" t="s">
        <v>139</v>
      </c>
      <c r="AH16" s="23" t="s">
        <v>125</v>
      </c>
      <c r="AI16" s="23" t="s">
        <v>77</v>
      </c>
      <c r="AJ16" s="24" t="s">
        <v>22</v>
      </c>
      <c r="AK16" s="24" t="s">
        <v>135</v>
      </c>
      <c r="AL16" s="24" t="s">
        <v>140</v>
      </c>
      <c r="AM16" s="24" t="s">
        <v>25</v>
      </c>
      <c r="AN16" s="32" t="s">
        <v>141</v>
      </c>
    </row>
    <row r="17" spans="2:40" s="30" customFormat="1" ht="189" customHeight="1" x14ac:dyDescent="0.25">
      <c r="B17" s="25">
        <v>3</v>
      </c>
      <c r="C17" s="24" t="s">
        <v>77</v>
      </c>
      <c r="D17" s="20" t="s">
        <v>134</v>
      </c>
      <c r="E17" s="20" t="s">
        <v>142</v>
      </c>
      <c r="F17" s="25" t="s">
        <v>12</v>
      </c>
      <c r="G17" s="25" t="s">
        <v>13</v>
      </c>
      <c r="H17" s="25" t="s">
        <v>14</v>
      </c>
      <c r="I17" s="29" t="s">
        <v>15</v>
      </c>
      <c r="J17" s="29"/>
      <c r="K17" s="29" t="s">
        <v>15</v>
      </c>
      <c r="L17" s="29" t="s">
        <v>15</v>
      </c>
      <c r="M17" s="25" t="s">
        <v>16</v>
      </c>
      <c r="N17" s="26" t="s">
        <v>62</v>
      </c>
      <c r="O17" s="25" t="s">
        <v>15</v>
      </c>
      <c r="P17" s="25"/>
      <c r="Q17" s="22" t="s">
        <v>108</v>
      </c>
      <c r="R17" s="26" t="s">
        <v>110</v>
      </c>
      <c r="S17" s="25" t="s">
        <v>111</v>
      </c>
      <c r="T17" s="24" t="s">
        <v>15</v>
      </c>
      <c r="U17" s="24"/>
      <c r="V17" s="24"/>
      <c r="W17" s="24" t="s">
        <v>124</v>
      </c>
      <c r="X17" s="24" t="s">
        <v>124</v>
      </c>
      <c r="Y17" s="24" t="s">
        <v>124</v>
      </c>
      <c r="Z17" s="24" t="s">
        <v>124</v>
      </c>
      <c r="AA17" s="24" t="s">
        <v>124</v>
      </c>
      <c r="AB17" s="24" t="s">
        <v>20</v>
      </c>
      <c r="AC17" s="24" t="s">
        <v>124</v>
      </c>
      <c r="AD17" s="24" t="s">
        <v>21</v>
      </c>
      <c r="AE17" s="23" t="s">
        <v>52</v>
      </c>
      <c r="AF17" s="23" t="s">
        <v>52</v>
      </c>
      <c r="AG17" s="23" t="s">
        <v>139</v>
      </c>
      <c r="AH17" s="23" t="s">
        <v>125</v>
      </c>
      <c r="AI17" s="23" t="s">
        <v>77</v>
      </c>
      <c r="AJ17" s="24" t="s">
        <v>22</v>
      </c>
      <c r="AK17" s="24" t="s">
        <v>135</v>
      </c>
      <c r="AL17" s="24" t="s">
        <v>140</v>
      </c>
      <c r="AM17" s="24" t="s">
        <v>25</v>
      </c>
      <c r="AN17" s="32" t="s">
        <v>126</v>
      </c>
    </row>
    <row r="18" spans="2:40" s="30" customFormat="1" ht="189" customHeight="1" x14ac:dyDescent="0.25">
      <c r="B18" s="24">
        <v>4</v>
      </c>
      <c r="C18" s="24" t="s">
        <v>77</v>
      </c>
      <c r="D18" s="20" t="s">
        <v>136</v>
      </c>
      <c r="E18" s="20" t="s">
        <v>123</v>
      </c>
      <c r="F18" s="25" t="s">
        <v>12</v>
      </c>
      <c r="G18" s="25" t="s">
        <v>13</v>
      </c>
      <c r="H18" s="31" t="s">
        <v>154</v>
      </c>
      <c r="I18" s="29" t="s">
        <v>15</v>
      </c>
      <c r="J18" s="29"/>
      <c r="K18" s="29" t="s">
        <v>15</v>
      </c>
      <c r="L18" s="29" t="s">
        <v>15</v>
      </c>
      <c r="M18" s="25" t="s">
        <v>16</v>
      </c>
      <c r="N18" s="26" t="s">
        <v>62</v>
      </c>
      <c r="O18" s="25" t="s">
        <v>15</v>
      </c>
      <c r="P18" s="25" t="s">
        <v>15</v>
      </c>
      <c r="Q18" s="22" t="s">
        <v>112</v>
      </c>
      <c r="R18" s="26" t="s">
        <v>113</v>
      </c>
      <c r="S18" s="26" t="s">
        <v>144</v>
      </c>
      <c r="T18" s="24" t="s">
        <v>15</v>
      </c>
      <c r="U18" s="24"/>
      <c r="V18" s="24"/>
      <c r="W18" s="24" t="s">
        <v>124</v>
      </c>
      <c r="X18" s="24" t="s">
        <v>124</v>
      </c>
      <c r="Y18" s="24" t="s">
        <v>124</v>
      </c>
      <c r="Z18" s="24" t="s">
        <v>124</v>
      </c>
      <c r="AA18" s="24" t="s">
        <v>124</v>
      </c>
      <c r="AB18" s="24" t="s">
        <v>20</v>
      </c>
      <c r="AC18" s="24" t="s">
        <v>124</v>
      </c>
      <c r="AD18" s="24" t="s">
        <v>21</v>
      </c>
      <c r="AE18" s="24" t="s">
        <v>52</v>
      </c>
      <c r="AF18" s="24" t="s">
        <v>52</v>
      </c>
      <c r="AG18" s="24" t="s">
        <v>139</v>
      </c>
      <c r="AH18" s="23" t="s">
        <v>125</v>
      </c>
      <c r="AI18" s="23" t="s">
        <v>77</v>
      </c>
      <c r="AJ18" s="24" t="s">
        <v>22</v>
      </c>
      <c r="AK18" s="24" t="s">
        <v>135</v>
      </c>
      <c r="AL18" s="24" t="s">
        <v>140</v>
      </c>
      <c r="AM18" s="24" t="s">
        <v>25</v>
      </c>
      <c r="AN18" s="24"/>
    </row>
    <row r="19" spans="2:40" s="30" customFormat="1" ht="189" customHeight="1" x14ac:dyDescent="0.25">
      <c r="B19" s="25">
        <v>5</v>
      </c>
      <c r="C19" s="24" t="s">
        <v>77</v>
      </c>
      <c r="D19" s="20" t="s">
        <v>147</v>
      </c>
      <c r="E19" s="20" t="s">
        <v>146</v>
      </c>
      <c r="F19" s="31" t="s">
        <v>12</v>
      </c>
      <c r="G19" s="31" t="s">
        <v>13</v>
      </c>
      <c r="H19" s="31" t="s">
        <v>14</v>
      </c>
      <c r="I19" s="29" t="s">
        <v>15</v>
      </c>
      <c r="J19" s="29"/>
      <c r="K19" s="29" t="s">
        <v>15</v>
      </c>
      <c r="L19" s="29" t="s">
        <v>15</v>
      </c>
      <c r="M19" s="25" t="s">
        <v>16</v>
      </c>
      <c r="N19" s="26" t="s">
        <v>62</v>
      </c>
      <c r="O19" s="25" t="s">
        <v>15</v>
      </c>
      <c r="P19" s="25"/>
      <c r="Q19" s="22" t="s">
        <v>148</v>
      </c>
      <c r="R19" s="26" t="s">
        <v>202</v>
      </c>
      <c r="S19" s="26" t="s">
        <v>149</v>
      </c>
      <c r="T19" s="24" t="s">
        <v>15</v>
      </c>
      <c r="U19" s="24"/>
      <c r="V19" s="24"/>
      <c r="W19" s="24" t="s">
        <v>124</v>
      </c>
      <c r="X19" s="24" t="s">
        <v>124</v>
      </c>
      <c r="Y19" s="24" t="s">
        <v>124</v>
      </c>
      <c r="Z19" s="24" t="s">
        <v>124</v>
      </c>
      <c r="AA19" s="24" t="s">
        <v>124</v>
      </c>
      <c r="AB19" s="24" t="s">
        <v>20</v>
      </c>
      <c r="AC19" s="24" t="s">
        <v>124</v>
      </c>
      <c r="AD19" s="24" t="s">
        <v>21</v>
      </c>
      <c r="AE19" s="24" t="s">
        <v>52</v>
      </c>
      <c r="AF19" s="24" t="s">
        <v>52</v>
      </c>
      <c r="AG19" s="24" t="s">
        <v>139</v>
      </c>
      <c r="AH19" s="23" t="s">
        <v>125</v>
      </c>
      <c r="AI19" s="23" t="s">
        <v>77</v>
      </c>
      <c r="AJ19" s="24" t="s">
        <v>22</v>
      </c>
      <c r="AK19" s="24" t="s">
        <v>135</v>
      </c>
      <c r="AL19" s="24" t="s">
        <v>140</v>
      </c>
      <c r="AM19" s="24" t="s">
        <v>25</v>
      </c>
      <c r="AN19" s="27"/>
    </row>
    <row r="20" spans="2:40" s="30" customFormat="1" ht="378.75" customHeight="1" x14ac:dyDescent="0.25">
      <c r="B20" s="25">
        <v>6</v>
      </c>
      <c r="C20" s="24" t="s">
        <v>77</v>
      </c>
      <c r="D20" s="20" t="s">
        <v>137</v>
      </c>
      <c r="E20" s="20" t="s">
        <v>121</v>
      </c>
      <c r="F20" s="25" t="s">
        <v>12</v>
      </c>
      <c r="G20" s="25" t="s">
        <v>13</v>
      </c>
      <c r="H20" s="25" t="s">
        <v>14</v>
      </c>
      <c r="I20" s="29" t="s">
        <v>15</v>
      </c>
      <c r="J20" s="29"/>
      <c r="K20" s="29" t="s">
        <v>15</v>
      </c>
      <c r="L20" s="29" t="s">
        <v>15</v>
      </c>
      <c r="M20" s="25" t="s">
        <v>16</v>
      </c>
      <c r="N20" s="26" t="s">
        <v>62</v>
      </c>
      <c r="O20" s="28" t="s">
        <v>15</v>
      </c>
      <c r="P20" s="28"/>
      <c r="Q20" s="22" t="s">
        <v>112</v>
      </c>
      <c r="R20" s="26" t="s">
        <v>115</v>
      </c>
      <c r="S20" s="25" t="s">
        <v>114</v>
      </c>
      <c r="T20" s="24" t="s">
        <v>15</v>
      </c>
      <c r="U20" s="24"/>
      <c r="V20" s="24"/>
      <c r="W20" s="24" t="s">
        <v>124</v>
      </c>
      <c r="X20" s="24" t="s">
        <v>124</v>
      </c>
      <c r="Y20" s="24" t="s">
        <v>124</v>
      </c>
      <c r="Z20" s="24" t="s">
        <v>124</v>
      </c>
      <c r="AA20" s="24" t="s">
        <v>124</v>
      </c>
      <c r="AB20" s="24" t="s">
        <v>20</v>
      </c>
      <c r="AC20" s="24" t="s">
        <v>124</v>
      </c>
      <c r="AD20" s="24" t="s">
        <v>21</v>
      </c>
      <c r="AE20" s="24" t="s">
        <v>21</v>
      </c>
      <c r="AF20" s="24" t="s">
        <v>21</v>
      </c>
      <c r="AG20" s="24" t="s">
        <v>139</v>
      </c>
      <c r="AH20" s="23" t="s">
        <v>125</v>
      </c>
      <c r="AI20" s="23" t="s">
        <v>77</v>
      </c>
      <c r="AJ20" s="24" t="s">
        <v>22</v>
      </c>
      <c r="AK20" s="24" t="s">
        <v>23</v>
      </c>
      <c r="AL20" s="24" t="s">
        <v>140</v>
      </c>
      <c r="AM20" s="24" t="s">
        <v>25</v>
      </c>
      <c r="AN20" s="24"/>
    </row>
    <row r="21" spans="2:40" s="30" customFormat="1" ht="189" customHeight="1" x14ac:dyDescent="0.25">
      <c r="B21" s="24">
        <v>7</v>
      </c>
      <c r="C21" s="24" t="s">
        <v>77</v>
      </c>
      <c r="D21" s="20" t="s">
        <v>147</v>
      </c>
      <c r="E21" s="20" t="s">
        <v>150</v>
      </c>
      <c r="F21" s="31" t="s">
        <v>12</v>
      </c>
      <c r="G21" s="31" t="s">
        <v>13</v>
      </c>
      <c r="H21" s="31" t="s">
        <v>14</v>
      </c>
      <c r="I21" s="29" t="s">
        <v>15</v>
      </c>
      <c r="J21" s="29"/>
      <c r="K21" s="29" t="s">
        <v>15</v>
      </c>
      <c r="L21" s="29" t="s">
        <v>15</v>
      </c>
      <c r="M21" s="25" t="s">
        <v>16</v>
      </c>
      <c r="N21" s="26" t="s">
        <v>62</v>
      </c>
      <c r="O21" s="25" t="s">
        <v>15</v>
      </c>
      <c r="P21" s="25"/>
      <c r="Q21" s="22" t="s">
        <v>148</v>
      </c>
      <c r="R21" s="20" t="s">
        <v>151</v>
      </c>
      <c r="S21" s="26" t="s">
        <v>145</v>
      </c>
      <c r="T21" s="24" t="s">
        <v>15</v>
      </c>
      <c r="U21" s="24"/>
      <c r="V21" s="24"/>
      <c r="W21" s="24" t="s">
        <v>124</v>
      </c>
      <c r="X21" s="24" t="s">
        <v>124</v>
      </c>
      <c r="Y21" s="24" t="s">
        <v>124</v>
      </c>
      <c r="Z21" s="24" t="s">
        <v>124</v>
      </c>
      <c r="AA21" s="24" t="s">
        <v>124</v>
      </c>
      <c r="AB21" s="24" t="s">
        <v>20</v>
      </c>
      <c r="AC21" s="24" t="s">
        <v>124</v>
      </c>
      <c r="AD21" s="24" t="s">
        <v>21</v>
      </c>
      <c r="AE21" s="24" t="s">
        <v>52</v>
      </c>
      <c r="AF21" s="24" t="s">
        <v>52</v>
      </c>
      <c r="AG21" s="24" t="s">
        <v>139</v>
      </c>
      <c r="AH21" s="23" t="s">
        <v>125</v>
      </c>
      <c r="AI21" s="23" t="s">
        <v>77</v>
      </c>
      <c r="AJ21" s="24" t="s">
        <v>22</v>
      </c>
      <c r="AK21" s="24" t="s">
        <v>135</v>
      </c>
      <c r="AL21" s="24" t="s">
        <v>140</v>
      </c>
      <c r="AM21" s="24" t="s">
        <v>25</v>
      </c>
      <c r="AN21" s="27"/>
    </row>
    <row r="22" spans="2:40" s="30" customFormat="1" ht="63.75" customHeight="1" x14ac:dyDescent="0.25">
      <c r="B22" s="25">
        <v>8</v>
      </c>
      <c r="C22" s="24" t="s">
        <v>77</v>
      </c>
      <c r="D22" s="20" t="s">
        <v>119</v>
      </c>
      <c r="E22" s="20" t="s">
        <v>121</v>
      </c>
      <c r="F22" s="25" t="s">
        <v>12</v>
      </c>
      <c r="G22" s="25" t="s">
        <v>13</v>
      </c>
      <c r="H22" s="25" t="s">
        <v>14</v>
      </c>
      <c r="I22" s="29" t="s">
        <v>15</v>
      </c>
      <c r="J22" s="29"/>
      <c r="K22" s="29" t="s">
        <v>15</v>
      </c>
      <c r="L22" s="29" t="s">
        <v>15</v>
      </c>
      <c r="M22" s="25" t="s">
        <v>16</v>
      </c>
      <c r="N22" s="26" t="s">
        <v>62</v>
      </c>
      <c r="O22" s="25" t="s">
        <v>15</v>
      </c>
      <c r="P22" s="25"/>
      <c r="Q22" s="22" t="s">
        <v>116</v>
      </c>
      <c r="R22" s="26" t="s">
        <v>117</v>
      </c>
      <c r="S22" s="26" t="s">
        <v>152</v>
      </c>
      <c r="T22" s="24" t="s">
        <v>15</v>
      </c>
      <c r="U22" s="24"/>
      <c r="V22" s="24"/>
      <c r="W22" s="24" t="s">
        <v>124</v>
      </c>
      <c r="X22" s="24" t="s">
        <v>124</v>
      </c>
      <c r="Y22" s="24" t="s">
        <v>124</v>
      </c>
      <c r="Z22" s="24" t="s">
        <v>124</v>
      </c>
      <c r="AA22" s="24" t="s">
        <v>124</v>
      </c>
      <c r="AB22" s="24" t="s">
        <v>20</v>
      </c>
      <c r="AC22" s="24" t="s">
        <v>124</v>
      </c>
      <c r="AD22" s="24" t="s">
        <v>21</v>
      </c>
      <c r="AE22" s="24" t="s">
        <v>52</v>
      </c>
      <c r="AF22" s="24" t="s">
        <v>52</v>
      </c>
      <c r="AG22" s="24" t="s">
        <v>139</v>
      </c>
      <c r="AH22" s="23" t="s">
        <v>125</v>
      </c>
      <c r="AI22" s="23" t="s">
        <v>77</v>
      </c>
      <c r="AJ22" s="24" t="s">
        <v>22</v>
      </c>
      <c r="AK22" s="24" t="s">
        <v>135</v>
      </c>
      <c r="AL22" s="24" t="s">
        <v>140</v>
      </c>
      <c r="AM22" s="24" t="s">
        <v>25</v>
      </c>
      <c r="AN22" s="24"/>
    </row>
    <row r="23" spans="2:40" s="30" customFormat="1" ht="60" customHeight="1" x14ac:dyDescent="0.25">
      <c r="B23" s="25">
        <v>9</v>
      </c>
      <c r="C23" s="24" t="s">
        <v>77</v>
      </c>
      <c r="D23" s="20" t="s">
        <v>120</v>
      </c>
      <c r="E23" s="25" t="s">
        <v>121</v>
      </c>
      <c r="F23" s="25" t="s">
        <v>12</v>
      </c>
      <c r="G23" s="25" t="s">
        <v>13</v>
      </c>
      <c r="H23" s="25" t="s">
        <v>14</v>
      </c>
      <c r="I23" s="29" t="s">
        <v>15</v>
      </c>
      <c r="J23" s="29"/>
      <c r="K23" s="29" t="s">
        <v>15</v>
      </c>
      <c r="L23" s="29" t="s">
        <v>15</v>
      </c>
      <c r="M23" s="25" t="s">
        <v>16</v>
      </c>
      <c r="N23" s="26" t="s">
        <v>62</v>
      </c>
      <c r="O23" s="25" t="s">
        <v>15</v>
      </c>
      <c r="P23" s="25" t="s">
        <v>15</v>
      </c>
      <c r="Q23" s="22" t="s">
        <v>116</v>
      </c>
      <c r="R23" s="20" t="s">
        <v>153</v>
      </c>
      <c r="S23" s="25" t="s">
        <v>118</v>
      </c>
      <c r="T23" s="24" t="s">
        <v>15</v>
      </c>
      <c r="U23" s="24"/>
      <c r="V23" s="24"/>
      <c r="W23" s="24" t="s">
        <v>124</v>
      </c>
      <c r="X23" s="24" t="s">
        <v>124</v>
      </c>
      <c r="Y23" s="24" t="s">
        <v>124</v>
      </c>
      <c r="Z23" s="24" t="s">
        <v>124</v>
      </c>
      <c r="AA23" s="24" t="s">
        <v>124</v>
      </c>
      <c r="AB23" s="24" t="s">
        <v>20</v>
      </c>
      <c r="AC23" s="24" t="s">
        <v>124</v>
      </c>
      <c r="AD23" s="24" t="s">
        <v>21</v>
      </c>
      <c r="AE23" s="24" t="s">
        <v>52</v>
      </c>
      <c r="AF23" s="24" t="s">
        <v>52</v>
      </c>
      <c r="AG23" s="24" t="s">
        <v>139</v>
      </c>
      <c r="AH23" s="23" t="s">
        <v>125</v>
      </c>
      <c r="AI23" s="23" t="s">
        <v>77</v>
      </c>
      <c r="AJ23" s="24" t="s">
        <v>22</v>
      </c>
      <c r="AK23" s="24" t="s">
        <v>23</v>
      </c>
      <c r="AL23" s="24" t="s">
        <v>140</v>
      </c>
      <c r="AM23" s="24" t="s">
        <v>25</v>
      </c>
      <c r="AN23" s="24"/>
    </row>
    <row r="24" spans="2:40" s="30" customFormat="1" ht="300.75" customHeight="1" x14ac:dyDescent="0.25">
      <c r="B24" s="24">
        <v>10</v>
      </c>
      <c r="C24" s="24" t="s">
        <v>77</v>
      </c>
      <c r="D24" s="20" t="s">
        <v>120</v>
      </c>
      <c r="E24" s="20" t="s">
        <v>157</v>
      </c>
      <c r="F24" s="25" t="s">
        <v>12</v>
      </c>
      <c r="G24" s="25" t="s">
        <v>13</v>
      </c>
      <c r="H24" s="25" t="s">
        <v>14</v>
      </c>
      <c r="I24" s="29" t="s">
        <v>15</v>
      </c>
      <c r="J24" s="29"/>
      <c r="K24" s="29" t="s">
        <v>15</v>
      </c>
      <c r="L24" s="29" t="s">
        <v>15</v>
      </c>
      <c r="M24" s="25" t="s">
        <v>16</v>
      </c>
      <c r="N24" s="26" t="s">
        <v>62</v>
      </c>
      <c r="O24" s="25" t="s">
        <v>15</v>
      </c>
      <c r="P24" s="25"/>
      <c r="Q24" s="22" t="s">
        <v>116</v>
      </c>
      <c r="R24" s="22" t="s">
        <v>155</v>
      </c>
      <c r="S24" s="25" t="s">
        <v>156</v>
      </c>
      <c r="T24" s="24" t="s">
        <v>15</v>
      </c>
      <c r="U24" s="24"/>
      <c r="V24" s="24"/>
      <c r="W24" s="24" t="s">
        <v>124</v>
      </c>
      <c r="X24" s="24" t="s">
        <v>124</v>
      </c>
      <c r="Y24" s="24" t="s">
        <v>124</v>
      </c>
      <c r="Z24" s="24" t="s">
        <v>124</v>
      </c>
      <c r="AA24" s="24" t="s">
        <v>124</v>
      </c>
      <c r="AB24" s="24" t="s">
        <v>20</v>
      </c>
      <c r="AC24" s="24" t="s">
        <v>124</v>
      </c>
      <c r="AD24" s="24" t="s">
        <v>21</v>
      </c>
      <c r="AE24" s="24" t="s">
        <v>52</v>
      </c>
      <c r="AF24" s="24" t="s">
        <v>52</v>
      </c>
      <c r="AG24" s="24" t="s">
        <v>139</v>
      </c>
      <c r="AH24" s="23" t="s">
        <v>125</v>
      </c>
      <c r="AI24" s="23" t="s">
        <v>77</v>
      </c>
      <c r="AJ24" s="24" t="s">
        <v>22</v>
      </c>
      <c r="AK24" s="24" t="s">
        <v>23</v>
      </c>
      <c r="AL24" s="24" t="s">
        <v>140</v>
      </c>
      <c r="AM24" s="24" t="s">
        <v>25</v>
      </c>
      <c r="AN24" s="27"/>
    </row>
    <row r="26" spans="2:40" ht="15" customHeight="1" x14ac:dyDescent="0.25">
      <c r="B26" s="33" t="s">
        <v>2</v>
      </c>
      <c r="C26" s="33"/>
      <c r="D26" s="34" t="s">
        <v>203</v>
      </c>
      <c r="E26" s="35"/>
      <c r="F26" s="35"/>
      <c r="G26" s="35"/>
      <c r="H26" s="35"/>
      <c r="I26" s="35"/>
      <c r="J26" s="35"/>
      <c r="K26" s="35"/>
      <c r="L26" s="35"/>
      <c r="M26" s="35"/>
      <c r="N26" s="36"/>
      <c r="T26" s="1"/>
    </row>
    <row r="27" spans="2:40" x14ac:dyDescent="0.25">
      <c r="B27" s="44" t="s">
        <v>3</v>
      </c>
      <c r="C27" s="44"/>
      <c r="D27" s="34" t="s">
        <v>159</v>
      </c>
      <c r="E27" s="35"/>
      <c r="F27" s="35"/>
      <c r="G27" s="35"/>
      <c r="H27" s="35"/>
      <c r="I27" s="35"/>
      <c r="J27" s="35"/>
      <c r="K27" s="35"/>
      <c r="L27" s="35"/>
      <c r="M27" s="35"/>
      <c r="N27" s="36"/>
      <c r="T27" s="1"/>
    </row>
    <row r="28" spans="2:40" ht="15" customHeight="1" x14ac:dyDescent="0.25">
      <c r="B28" s="45" t="s">
        <v>4</v>
      </c>
      <c r="C28" s="46"/>
      <c r="D28" s="34" t="s">
        <v>161</v>
      </c>
      <c r="E28" s="35"/>
      <c r="F28" s="35"/>
      <c r="G28" s="35"/>
      <c r="H28" s="35"/>
      <c r="I28" s="35"/>
      <c r="J28" s="35"/>
      <c r="K28" s="35"/>
      <c r="L28" s="35"/>
      <c r="M28" s="35"/>
      <c r="N28" s="36"/>
      <c r="T28" s="1"/>
    </row>
    <row r="29" spans="2:40" ht="15" customHeight="1" x14ac:dyDescent="0.25">
      <c r="B29" s="33" t="s">
        <v>5</v>
      </c>
      <c r="C29" s="33"/>
      <c r="D29" s="34" t="s">
        <v>160</v>
      </c>
      <c r="E29" s="35"/>
      <c r="F29" s="35"/>
      <c r="G29" s="35"/>
      <c r="H29" s="35"/>
      <c r="I29" s="35"/>
      <c r="J29" s="35"/>
      <c r="K29" s="35"/>
      <c r="L29" s="35"/>
      <c r="M29" s="35"/>
      <c r="N29" s="36"/>
      <c r="T29" s="1"/>
    </row>
    <row r="30" spans="2:40" x14ac:dyDescent="0.25">
      <c r="B30" s="33" t="s">
        <v>204</v>
      </c>
      <c r="C30" s="33"/>
      <c r="D30" s="34"/>
      <c r="E30" s="35"/>
      <c r="F30" s="35"/>
      <c r="G30" s="35"/>
      <c r="H30" s="35"/>
      <c r="I30" s="35"/>
      <c r="J30" s="35"/>
      <c r="K30" s="35"/>
      <c r="L30" s="35"/>
      <c r="M30" s="35"/>
      <c r="N30" s="36"/>
      <c r="T30" s="1"/>
    </row>
  </sheetData>
  <mergeCells count="46">
    <mergeCell ref="AK11:AK14"/>
    <mergeCell ref="C12:C14"/>
    <mergeCell ref="D12:D14"/>
    <mergeCell ref="E12:E14"/>
    <mergeCell ref="B11:AA11"/>
    <mergeCell ref="AB11:AC12"/>
    <mergeCell ref="AD11:AG13"/>
    <mergeCell ref="AH11:AH14"/>
    <mergeCell ref="AI11:AI14"/>
    <mergeCell ref="F12:H13"/>
    <mergeCell ref="B28:C28"/>
    <mergeCell ref="B29:C29"/>
    <mergeCell ref="AL11:AL14"/>
    <mergeCell ref="AM11:AM14"/>
    <mergeCell ref="AN11:AN14"/>
    <mergeCell ref="AJ11:AJ14"/>
    <mergeCell ref="AC13:AC14"/>
    <mergeCell ref="Q12:S13"/>
    <mergeCell ref="T12:AA12"/>
    <mergeCell ref="T13:V13"/>
    <mergeCell ref="W13:W14"/>
    <mergeCell ref="X13:X14"/>
    <mergeCell ref="Y13:Y14"/>
    <mergeCell ref="Z13:Z14"/>
    <mergeCell ref="AA13:AA14"/>
    <mergeCell ref="B9:N9"/>
    <mergeCell ref="B26:C26"/>
    <mergeCell ref="D26:N26"/>
    <mergeCell ref="B12:B14"/>
    <mergeCell ref="AB13:AB14"/>
    <mergeCell ref="O12:P13"/>
    <mergeCell ref="B30:C30"/>
    <mergeCell ref="D30:N30"/>
    <mergeCell ref="B2:C5"/>
    <mergeCell ref="D2:L5"/>
    <mergeCell ref="M2:N2"/>
    <mergeCell ref="M3:N3"/>
    <mergeCell ref="M4:N4"/>
    <mergeCell ref="M5:N5"/>
    <mergeCell ref="I12:N13"/>
    <mergeCell ref="B27:C27"/>
    <mergeCell ref="D27:N27"/>
    <mergeCell ref="D28:N28"/>
    <mergeCell ref="D29:N29"/>
    <mergeCell ref="B7:N7"/>
    <mergeCell ref="B8:N8"/>
  </mergeCells>
  <pageMargins left="0.7" right="0.7" top="0.75" bottom="0.75" header="0.3" footer="0.3"/>
  <pageSetup paperSize="258" orientation="portrait" horizontalDpi="203" verticalDpi="203" r:id="rId1"/>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Hoja2!$N$2:$N$3</xm:f>
          </x14:formula1>
          <xm:sqref>Z15</xm:sqref>
        </x14:dataValidation>
        <x14:dataValidation type="list" allowBlank="1" showInputMessage="1" showErrorMessage="1">
          <x14:formula1>
            <xm:f>Hoja2!$D$2:$D$6</xm:f>
          </x14:formula1>
          <xm:sqref>G15:G24</xm:sqref>
        </x14:dataValidation>
        <x14:dataValidation type="list" allowBlank="1" showInputMessage="1" showErrorMessage="1">
          <x14:formula1>
            <xm:f>Hoja2!$E$2:$E$4</xm:f>
          </x14:formula1>
          <xm:sqref>H15:H24</xm:sqref>
        </x14:dataValidation>
        <x14:dataValidation type="list" allowBlank="1" showInputMessage="1" showErrorMessage="1">
          <x14:formula1>
            <xm:f>Hoja2!$F$2:$F$8</xm:f>
          </x14:formula1>
          <xm:sqref>M15:M24</xm:sqref>
        </x14:dataValidation>
        <x14:dataValidation type="list" allowBlank="1" showInputMessage="1" showErrorMessage="1">
          <x14:formula1>
            <xm:f>Hoja2!$A$2:$A$29</xm:f>
          </x14:formula1>
          <xm:sqref>C15:C24</xm:sqref>
        </x14:dataValidation>
        <x14:dataValidation type="list" allowBlank="1" showInputMessage="1" showErrorMessage="1">
          <x14:formula1>
            <xm:f>Hoja2!$C$2:$C$8</xm:f>
          </x14:formula1>
          <xm:sqref>F15:F24</xm:sqref>
        </x14:dataValidation>
        <x14:dataValidation type="list" allowBlank="1" showInputMessage="1" showErrorMessage="1">
          <x14:formula1>
            <xm:f>Hoja2!$G$2:$G$11</xm:f>
          </x14:formula1>
          <xm:sqref>N15:N24</xm:sqref>
        </x14:dataValidation>
        <x14:dataValidation type="list" allowBlank="1" showInputMessage="1" showErrorMessage="1">
          <x14:formula1>
            <xm:f>Hoja2!$H$2:$H$3</xm:f>
          </x14:formula1>
          <xm:sqref>AB15:AB24</xm:sqref>
        </x14:dataValidation>
        <x14:dataValidation type="list" allowBlank="1" showInputMessage="1" showErrorMessage="1">
          <x14:formula1>
            <xm:f>Hoja2!$I$2:$I$5</xm:f>
          </x14:formula1>
          <xm:sqref>AC15:AC24</xm:sqref>
        </x14:dataValidation>
        <x14:dataValidation type="list" allowBlank="1" showInputMessage="1" showErrorMessage="1">
          <x14:formula1>
            <xm:f>Hoja2!$J$2:$J$4</xm:f>
          </x14:formula1>
          <xm:sqref>AD15:AF24</xm:sqref>
        </x14:dataValidation>
        <x14:dataValidation type="list" allowBlank="1" showInputMessage="1" showErrorMessage="1">
          <x14:formula1>
            <xm:f>'C:\Users\vsanchezu\Desktop\ARCHIVOS\Deyanira\Transparencia\Transparencia 2019\Activos 2019\Activos\[10020_Activos de Información_Oficina Asesora de Comunicaciones.xlsx]Hoja2'!#REF!</xm:f>
          </x14:formula1>
          <xm:sqref>AJ15:AJ24 AL15:AL24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opLeftCell="G1" workbookViewId="0">
      <selection activeCell="K8" sqref="K8"/>
    </sheetView>
  </sheetViews>
  <sheetFormatPr baseColWidth="10" defaultRowHeight="15" x14ac:dyDescent="0.25"/>
  <cols>
    <col min="1" max="1" width="52.28515625" customWidth="1"/>
    <col min="6" max="6" width="43.5703125" customWidth="1"/>
  </cols>
  <sheetData>
    <row r="1" spans="1:14" ht="75.75" thickBot="1" x14ac:dyDescent="0.3">
      <c r="A1" s="2" t="s">
        <v>65</v>
      </c>
      <c r="B1" s="2" t="s">
        <v>66</v>
      </c>
      <c r="C1" s="3" t="s">
        <v>67</v>
      </c>
      <c r="D1" s="2" t="s">
        <v>68</v>
      </c>
      <c r="E1" s="2" t="s">
        <v>26</v>
      </c>
      <c r="F1" s="2" t="s">
        <v>27</v>
      </c>
      <c r="G1" s="3" t="s">
        <v>28</v>
      </c>
      <c r="H1" s="3" t="s">
        <v>29</v>
      </c>
      <c r="I1" s="2" t="s">
        <v>30</v>
      </c>
      <c r="J1" s="2" t="s">
        <v>31</v>
      </c>
      <c r="K1" s="2" t="s">
        <v>32</v>
      </c>
      <c r="L1" s="2" t="s">
        <v>33</v>
      </c>
      <c r="N1" s="2" t="s">
        <v>34</v>
      </c>
    </row>
    <row r="2" spans="1:14" ht="19.5" thickBot="1" x14ac:dyDescent="0.3">
      <c r="A2" s="7" t="s">
        <v>69</v>
      </c>
      <c r="B2" t="s">
        <v>11</v>
      </c>
      <c r="C2" t="s">
        <v>70</v>
      </c>
      <c r="D2" t="s">
        <v>71</v>
      </c>
      <c r="E2" t="s">
        <v>14</v>
      </c>
      <c r="F2" s="4" t="s">
        <v>16</v>
      </c>
      <c r="G2" t="s">
        <v>35</v>
      </c>
      <c r="H2" t="s">
        <v>36</v>
      </c>
      <c r="I2" t="s">
        <v>37</v>
      </c>
      <c r="J2" s="9" t="s">
        <v>52</v>
      </c>
      <c r="K2" t="s">
        <v>38</v>
      </c>
      <c r="L2" t="s">
        <v>24</v>
      </c>
      <c r="N2" t="s">
        <v>39</v>
      </c>
    </row>
    <row r="3" spans="1:14" ht="19.5" thickBot="1" x14ac:dyDescent="0.3">
      <c r="A3" s="8" t="s">
        <v>72</v>
      </c>
      <c r="B3" t="s">
        <v>73</v>
      </c>
      <c r="C3" t="s">
        <v>74</v>
      </c>
      <c r="D3" t="s">
        <v>13</v>
      </c>
      <c r="E3" t="s">
        <v>40</v>
      </c>
      <c r="F3" t="s">
        <v>41</v>
      </c>
      <c r="G3" t="s">
        <v>42</v>
      </c>
      <c r="H3" t="s">
        <v>20</v>
      </c>
      <c r="I3" t="s">
        <v>43</v>
      </c>
      <c r="J3" s="9" t="s">
        <v>21</v>
      </c>
      <c r="K3" t="s">
        <v>45</v>
      </c>
      <c r="L3" t="s">
        <v>46</v>
      </c>
      <c r="N3" t="s">
        <v>47</v>
      </c>
    </row>
    <row r="4" spans="1:14" ht="19.5" thickBot="1" x14ac:dyDescent="0.35">
      <c r="A4" s="8" t="s">
        <v>7</v>
      </c>
      <c r="B4" t="s">
        <v>63</v>
      </c>
      <c r="C4" t="s">
        <v>75</v>
      </c>
      <c r="D4" t="s">
        <v>76</v>
      </c>
      <c r="E4" s="5" t="s">
        <v>48</v>
      </c>
      <c r="F4" t="s">
        <v>49</v>
      </c>
      <c r="G4" t="s">
        <v>50</v>
      </c>
      <c r="I4" t="s">
        <v>51</v>
      </c>
      <c r="J4" s="10" t="s">
        <v>44</v>
      </c>
      <c r="K4" t="s">
        <v>22</v>
      </c>
      <c r="L4" t="s">
        <v>53</v>
      </c>
    </row>
    <row r="5" spans="1:14" ht="15.75" thickBot="1" x14ac:dyDescent="0.3">
      <c r="A5" s="8" t="s">
        <v>77</v>
      </c>
      <c r="C5" t="s">
        <v>12</v>
      </c>
      <c r="D5" t="s">
        <v>78</v>
      </c>
      <c r="F5" t="s">
        <v>54</v>
      </c>
      <c r="G5" t="s">
        <v>55</v>
      </c>
      <c r="I5" t="s">
        <v>10</v>
      </c>
      <c r="L5" t="s">
        <v>56</v>
      </c>
    </row>
    <row r="6" spans="1:14" ht="15.75" thickBot="1" x14ac:dyDescent="0.3">
      <c r="A6" s="8" t="s">
        <v>79</v>
      </c>
      <c r="C6" t="s">
        <v>80</v>
      </c>
      <c r="D6" t="s">
        <v>63</v>
      </c>
      <c r="F6" t="s">
        <v>57</v>
      </c>
      <c r="G6" t="s">
        <v>58</v>
      </c>
    </row>
    <row r="7" spans="1:14" ht="15.75" thickBot="1" x14ac:dyDescent="0.3">
      <c r="A7" s="8" t="s">
        <v>81</v>
      </c>
      <c r="C7" t="s">
        <v>82</v>
      </c>
      <c r="F7" t="s">
        <v>59</v>
      </c>
      <c r="G7" t="s">
        <v>60</v>
      </c>
    </row>
    <row r="8" spans="1:14" ht="72" thickBot="1" x14ac:dyDescent="0.3">
      <c r="A8" s="8" t="s">
        <v>83</v>
      </c>
      <c r="C8" t="s">
        <v>84</v>
      </c>
      <c r="F8" s="6" t="s">
        <v>64</v>
      </c>
      <c r="G8" t="s">
        <v>61</v>
      </c>
    </row>
    <row r="9" spans="1:14" ht="15.75" thickBot="1" x14ac:dyDescent="0.3">
      <c r="A9" s="8" t="s">
        <v>85</v>
      </c>
      <c r="G9" t="s">
        <v>62</v>
      </c>
    </row>
    <row r="10" spans="1:14" ht="15.75" thickBot="1" x14ac:dyDescent="0.3">
      <c r="A10" s="8" t="s">
        <v>86</v>
      </c>
      <c r="G10" t="s">
        <v>63</v>
      </c>
    </row>
    <row r="11" spans="1:14" ht="15.75" thickBot="1" x14ac:dyDescent="0.3">
      <c r="A11" s="8" t="s">
        <v>87</v>
      </c>
      <c r="G11" t="s">
        <v>10</v>
      </c>
    </row>
    <row r="12" spans="1:14" ht="29.25" thickBot="1" x14ac:dyDescent="0.3">
      <c r="A12" s="8" t="s">
        <v>88</v>
      </c>
    </row>
    <row r="13" spans="1:14" ht="15.75" thickBot="1" x14ac:dyDescent="0.3">
      <c r="A13" s="8" t="s">
        <v>89</v>
      </c>
    </row>
    <row r="14" spans="1:14" ht="29.25" thickBot="1" x14ac:dyDescent="0.3">
      <c r="A14" s="8" t="s">
        <v>90</v>
      </c>
    </row>
    <row r="15" spans="1:14" ht="15.75" thickBot="1" x14ac:dyDescent="0.3">
      <c r="A15" s="8" t="s">
        <v>91</v>
      </c>
    </row>
    <row r="16" spans="1:14" ht="15.75" thickBot="1" x14ac:dyDescent="0.3">
      <c r="A16" s="8" t="s">
        <v>92</v>
      </c>
    </row>
    <row r="17" spans="1:1" ht="15.75" thickBot="1" x14ac:dyDescent="0.3">
      <c r="A17" s="8" t="s">
        <v>93</v>
      </c>
    </row>
    <row r="18" spans="1:1" ht="29.25" thickBot="1" x14ac:dyDescent="0.3">
      <c r="A18" s="8" t="s">
        <v>94</v>
      </c>
    </row>
    <row r="19" spans="1:1" ht="15.75" thickBot="1" x14ac:dyDescent="0.3">
      <c r="A19" s="8" t="s">
        <v>95</v>
      </c>
    </row>
    <row r="20" spans="1:1" ht="15.75" thickBot="1" x14ac:dyDescent="0.3">
      <c r="A20" s="8" t="s">
        <v>96</v>
      </c>
    </row>
    <row r="21" spans="1:1" ht="15.75" thickBot="1" x14ac:dyDescent="0.3">
      <c r="A21" s="8" t="s">
        <v>97</v>
      </c>
    </row>
    <row r="22" spans="1:1" ht="15.75" thickBot="1" x14ac:dyDescent="0.3">
      <c r="A22" s="8" t="s">
        <v>98</v>
      </c>
    </row>
    <row r="23" spans="1:1" ht="15.75" thickBot="1" x14ac:dyDescent="0.3">
      <c r="A23" s="8" t="s">
        <v>99</v>
      </c>
    </row>
    <row r="24" spans="1:1" ht="15.75" thickBot="1" x14ac:dyDescent="0.3">
      <c r="A24" s="8" t="s">
        <v>100</v>
      </c>
    </row>
    <row r="25" spans="1:1" ht="15.75" thickBot="1" x14ac:dyDescent="0.3">
      <c r="A25" s="8" t="s">
        <v>101</v>
      </c>
    </row>
    <row r="26" spans="1:1" ht="15.75" thickBot="1" x14ac:dyDescent="0.3">
      <c r="A26" s="8" t="s">
        <v>102</v>
      </c>
    </row>
    <row r="27" spans="1:1" ht="15.75" thickBot="1" x14ac:dyDescent="0.3">
      <c r="A27" s="8" t="s">
        <v>103</v>
      </c>
    </row>
    <row r="28" spans="1:1" ht="15.75" thickBot="1" x14ac:dyDescent="0.3">
      <c r="A28" s="8" t="s">
        <v>104</v>
      </c>
    </row>
    <row r="29" spans="1:1" ht="15.75" thickBot="1" x14ac:dyDescent="0.3">
      <c r="A29" s="8" t="s">
        <v>105</v>
      </c>
    </row>
  </sheetData>
  <dataValidations count="1">
    <dataValidation allowBlank="1" showInputMessage="1" showErrorMessage="1" promptTitle="Dependencias" sqref="A2:A2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Control Interno</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Vilma Deyanira Sanchez Ulloa</dc:creator>
  <cp:lastModifiedBy>USUARIO</cp:lastModifiedBy>
  <dcterms:created xsi:type="dcterms:W3CDTF">2019-08-13T17:34:27Z</dcterms:created>
  <dcterms:modified xsi:type="dcterms:W3CDTF">2020-11-27T03:07:27Z</dcterms:modified>
</cp:coreProperties>
</file>