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io\Documents\Documentos\PAAC 2022\Tercer cuatrimestre -como líder\Informes finales revisados por Germán e Ingrid a 27-1-2023\"/>
    </mc:Choice>
  </mc:AlternateContent>
  <bookViews>
    <workbookView xWindow="0" yWindow="465" windowWidth="24360" windowHeight="14400"/>
  </bookViews>
  <sheets>
    <sheet name="VF" sheetId="3" r:id="rId1"/>
    <sheet name="Mapa 1 vs Mapa2" sheetId="2" state="hidden" r:id="rId2"/>
  </sheets>
  <definedNames>
    <definedName name="_xlnm._FilterDatabase" localSheetId="1" hidden="1">'Mapa 1 vs Mapa2'!$A$5:$H$38</definedName>
    <definedName name="_xlnm._FilterDatabase" localSheetId="0" hidden="1">VF!$B$11:$AZ$43</definedName>
    <definedName name="_xlnm.Print_Area" localSheetId="0">VF!$A$1:$AZ$50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<sst xmlns="http://schemas.openxmlformats.org/spreadsheetml/2006/main" count="542" uniqueCount="240">
  <si>
    <t>MATRIZ SEGUIMIENTO MAPA DE RIESGOS DE CORRUPCIÓN</t>
  </si>
  <si>
    <t>Entidad: Secretaría Distrital de Integración Social</t>
  </si>
  <si>
    <t>Responsable de Seguimiento: Oficina de Control Interno</t>
  </si>
  <si>
    <t>Seguimiento Corte: 31/12/2022</t>
  </si>
  <si>
    <t xml:space="preserve">TERCER SEGUIMIENTO </t>
  </si>
  <si>
    <t>.</t>
  </si>
  <si>
    <r>
      <t xml:space="preserve">¿Se adelantó seguimiento al </t>
    </r>
    <r>
      <rPr>
        <b/>
        <sz val="8"/>
        <color indexed="8"/>
        <rFont val="Arial"/>
        <family val="2"/>
      </rPr>
      <t>Mapa de Riesgos de Corrupción?</t>
    </r>
  </si>
  <si>
    <t>SI</t>
  </si>
  <si>
    <t>NO</t>
  </si>
  <si>
    <t>X</t>
  </si>
  <si>
    <t>MAPA DE RIESGOS DE CORRUPCIÓN</t>
  </si>
  <si>
    <t>Código Riesgos de Corrupción</t>
  </si>
  <si>
    <t>Riesgos de Corrupción</t>
  </si>
  <si>
    <t>Proceso</t>
  </si>
  <si>
    <t>Causa  (Situación principal que origina el posible riesgo de corrupción)</t>
  </si>
  <si>
    <t>¿Se analizaron los controles?</t>
  </si>
  <si>
    <r>
      <t>Efectividad de los controles:</t>
    </r>
    <r>
      <rPr>
        <b/>
        <sz val="8"/>
        <rFont val="Arial"/>
        <family val="2"/>
      </rPr>
      <t xml:space="preserve"> ¿Previenen  o detectan  las causas, son  confiables para la mitigación del riesgo?</t>
    </r>
    <r>
      <rPr>
        <sz val="8"/>
        <rFont val="Arial"/>
        <family val="2"/>
      </rPr>
      <t xml:space="preserve">
El Riesgo no se ha materializado</t>
    </r>
  </si>
  <si>
    <r>
      <t xml:space="preserve">Responsable de los controles: </t>
    </r>
    <r>
      <rPr>
        <b/>
        <sz val="8"/>
        <rFont val="Arial"/>
        <family val="2"/>
      </rPr>
      <t xml:space="preserve">¿Cuentan con responsables para ejercer la actividad? </t>
    </r>
  </si>
  <si>
    <r>
      <t xml:space="preserve">Periodicidad de los controles:  </t>
    </r>
    <r>
      <rPr>
        <b/>
        <sz val="8"/>
        <rFont val="Arial"/>
        <family val="2"/>
      </rPr>
      <t>¿Son  oportunos para la mitigación del riesgo?</t>
    </r>
  </si>
  <si>
    <r>
      <t xml:space="preserve">Evidencias de los controles: </t>
    </r>
    <r>
      <rPr>
        <b/>
        <sz val="8"/>
        <rFont val="Arial"/>
        <family val="2"/>
      </rPr>
      <t>¿Se cuenta con pruebas del control?</t>
    </r>
  </si>
  <si>
    <t>Si la respuesta en alguna de las preguntas de control  es NO.   Informe si propuso alguna acción</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</si>
  <si>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</si>
  <si>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</si>
  <si>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</si>
  <si>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</si>
  <si>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</si>
  <si>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 OCI</t>
  </si>
  <si>
    <t>Soporte</t>
  </si>
  <si>
    <t>Misional</t>
  </si>
  <si>
    <t>Estratégico</t>
  </si>
  <si>
    <t>Seguimiento Evaluación y Mejora</t>
  </si>
  <si>
    <t>Gestión del Talento Humano</t>
  </si>
  <si>
    <t>Gestión de  soporte y mantenimiento tecnológico</t>
  </si>
  <si>
    <t>Gestión contractual</t>
  </si>
  <si>
    <t xml:space="preserve">Gestión financiera </t>
  </si>
  <si>
    <t>Gestión de infraestructura física</t>
  </si>
  <si>
    <t>Gestión ambiental</t>
  </si>
  <si>
    <t>Gestión documental</t>
  </si>
  <si>
    <t>Gestión logística</t>
  </si>
  <si>
    <t>Gestión jurídica</t>
  </si>
  <si>
    <t>Gerencia de las políticas públicas sociales</t>
  </si>
  <si>
    <t>Prestación de servicios para la inclusión social</t>
  </si>
  <si>
    <t>Diseño e innovación de los servicios sociales</t>
  </si>
  <si>
    <t>Atención a la ciudadanía</t>
  </si>
  <si>
    <t>Comunicación estratégica</t>
  </si>
  <si>
    <t>Planeación estratégica</t>
  </si>
  <si>
    <t>Gestión del conocimiento</t>
  </si>
  <si>
    <t>Tecnologías de la información</t>
  </si>
  <si>
    <t>Inspección, vigilancia y control</t>
  </si>
  <si>
    <t>Sistema de Gestión</t>
  </si>
  <si>
    <t>Auditoría y control</t>
  </si>
  <si>
    <t>No tiene controles</t>
  </si>
  <si>
    <t>RC-PE-001</t>
  </si>
  <si>
    <t>Posibilidad de ocultar información relacionada con la planeación, los resultados y metas alcanzados tanto en la gestión como en la inversión, para favorecerse personalmente y/o a otras personas que se puedan beneficiar .</t>
  </si>
  <si>
    <t>x</t>
  </si>
  <si>
    <r>
      <rPr>
        <b/>
        <sz val="8"/>
        <color rgb="FF000000"/>
        <rFont val="Arial"/>
      </rPr>
      <t xml:space="preserve">Planeación Estratégica
Control 1: </t>
    </r>
    <r>
      <rPr>
        <sz val="8"/>
        <color rgb="FF000000"/>
        <rFont val="Arial"/>
      </rPr>
      <t xml:space="preserve"> De conformidad con las evidencias aportadas por el proceso mediante Onedrive institucional se observó los siguientes documentos: 
- 18 archivos excel de seguimiento a los proyectos 7564-7565-7730- 7733-7735-7740-7741-7744-7745-7748-7749-7752-7753-7757-7768-7770-7771-7756, de los meses de julio, agosto, septiembre, octubre 2022.
- Archivo .pdf 2022_03 Ejecución_comp_inversion_30-09-2022-segplan "Plan de Acción 2020 - 2024. Componente de inversión por entidad con corte a 30/09/2022"
- Archivo Excel 2022_III_Seguimiento_Plan_de_Accion_Institucional _Integrado(2)
- Acta 20221031_Acta No.30 Comite Institucional de Gestión y desempeño.firmado.
- Presentación  220221031_ppt comite Institucional de Gerstión y Desenpeño virtual asincrónico.
Las anteriores evidencias dan respuesta al seguimiento trimestral,  al avance de las actividades programadas en el Plan de Acción Institucional y al avance de las meta sociales y financieras de los proyectos de inversión de la entidad en el período y la divulgación en el comite institucional.
De acuerdo a lo establecido en el control y a las evidencias aportadas se observó cumplimiento de la ejecución del control.
Planeación Estratégica.
</t>
    </r>
    <r>
      <rPr>
        <b/>
        <sz val="8"/>
        <color rgb="FF000000"/>
        <rFont val="Arial"/>
      </rPr>
      <t xml:space="preserve">Control 2: </t>
    </r>
    <r>
      <rPr>
        <sz val="8"/>
        <color rgb="FF000000"/>
        <rFont val="Arial"/>
      </rPr>
      <t xml:space="preserve">De conformidad con las evidencias aportadas por el proceso mediante Onedrive institucional se observó lo siguiente: 
- 18 Cartas de Alerta  temprana  sobre  el  estado  presupuestal,  avance  de  metas,  actividades,  indicadores  de  gestión  y recomendaciones  para cada proyecto 7564,7565,7730,7733,7735, 7740,7741,7744,7745,7748,7749,7752,7753,7753,7756,7757,7768,7770,7774, enviadas en los meses de julio, agosto, septiembre, octubre de 2022.
- Memorando alertas plan de acción III trimestre I2022037516.firmado.pdf, de la Subdireccion de diseño Evaluación y  Sistematizacion dirigido a  Subsecretario, Directora de Análisis y Diseño Estratégico, Directora de Nutrición yAbastecimiento. con asunto "Alertas en el cumplimiento del Plan de Acción Institucional Integrado 2022"
De acuerdo a lo establecido en el control y a las evidencias aportadas se observó cumplimiento de la ejecución del control.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</si>
  <si>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t>RC-PE-002</t>
  </si>
  <si>
    <t xml:space="preserve">Posibilidad de alterar información de los registros de los beneficiarios para favorecer a personas que no son vulnerables.  </t>
  </si>
  <si>
    <r>
      <rPr>
        <b/>
        <sz val="8"/>
        <color rgb="FF000000"/>
        <rFont val="Arial"/>
      </rPr>
      <t>Planeación Estratégica
Control 1</t>
    </r>
    <r>
      <rPr>
        <sz val="8"/>
        <color rgb="FF000000"/>
        <rFont val="Arial"/>
      </rPr>
      <t>: De conformidad a las evidencias aportadas por el proceso mediante Onedrive institucional se observó los FORMATO SOLICITUD DE CAMBIO DE REGISTROS DESDE BASE DE DATOS.pdf Código: FOR-SMT-016, en los cuales se evidenciaron en los ciento treinta y ocho (138) archivos .pdf para agosto, ciento once (111) para el mes de septiembre, ciento cincuenta y tres (153) para el mes de octubre y ciento cincuenta y tres (153) para el mes de noviembre de varias localidades.
En archivo excel "Base Seguimiento Solicitudes de Cambio de Registro - Fecha corte 30-11-22" se evidenció resumen de solicitudes de cambio de registro para los meses de agosto, septiembre, octubre y noviembre de 2022,  en el cual se observó 4.742 solicitudes de los cuales se evidenciaron 3,265 en carpera aceptadas y 1,477 en carpeta Formatos no firmados, lo cual indica se atendieron en su totalidad al 100% dando cumplimiento al indicador el cual indica que "la meta es la atención del 100% de las solicitudes".  
De acuerdo con lo establecido en el control y a las evidencias aportadas se cumple con el indicador al 100%.
El proceso identificó una (1) causa y definió un (1) control, de acuerdo con la evaluación al diseño de los controles, la Oficina de Control Interno identificó:
1. El control uno (1)  cuenta con los  tres (3) ítems asociados a las variables definidas  por el Lineamiento Administración de Riesgos Código: LIN-GS-001 (versión 2)</t>
    </r>
  </si>
  <si>
    <t>RC-CE-001</t>
  </si>
  <si>
    <t>Posibilidad de que se desvíe, distorsione o se filtre la información institucional en medios de comunicación para obtener beneficios (políticos, sociales) por parte de particulares o para generar una mala imagen institucional lo que afectaría las labores misionales de la entidad frente a la ciudadanía.</t>
  </si>
  <si>
    <r>
      <rPr>
        <b/>
        <sz val="8"/>
        <color rgb="FF000000"/>
        <rFont val="Arial"/>
      </rPr>
      <t xml:space="preserve">Comunicación Estratégica
</t>
    </r>
    <r>
      <rPr>
        <sz val="8"/>
        <color rgb="FF000000"/>
        <rFont val="Arial"/>
      </rPr>
      <t xml:space="preserve">
</t>
    </r>
    <r>
      <rPr>
        <b/>
        <sz val="8"/>
        <color rgb="FF000000"/>
        <rFont val="Arial"/>
      </rPr>
      <t>Control 1:</t>
    </r>
    <r>
      <rPr>
        <sz val="8"/>
        <color rgb="FF000000"/>
        <rFont val="Arial"/>
      </rPr>
      <t>De conformidad a las evidencias aportadas por el proceso mediante Onedrive institucional se observó lo siguiente: 
-Archivo Excel "Reporte de riesgos de corrupción"
- Archivo excel cargue de actividades PAAC
- Evidencia de Boletín parceros publicado el 7/12/2022, el cual indica los beneficios obtenidos para los jóvenes. "https://www.integracionsocial.gov.co/index.php/noticias/94-noticias-juventud/5675-asi-fue-el-segundo-encuentro-distrital-de-consejos-locales-operativos-de-politica-social-clops
- Archivo excel "Bitácora de transparencia III Cuatrimestre", en el cual se describen las publicaciones realizadas desde el mes de septiembre a diciembre de 2022
-Archivo Excel Métricas cuatrimestrales publicaciones videos 2022, en el cual queda el registro de videos que fueron solicitados a publicar durante la vigencia.
-8 piezas gráficas del dia de la transparencia
- Archivo excel "Muro dia de la transparencia" donde se evidencia el seguimiento y ejecución al día de la transparencia.
-  2 Archivos pdf "Soporte publicación políticas publicas", donde se evidencia dos (2) actualizaciones realizadas.
De acuerdo a lo establecido en el control y a las evidencias aportadas se observó cumplimiento de la ejecución del control.
El proceso identificó una (1) causa y definió un (1) control, de acuerdo con la evaluación al diseño de los controles, la Oficina de Control Interno identificó:
1. El control uno (1)  cuenta con los  tres (3) ítems asociados a las variables definidas  por el Lineamiento Administración de Riesgos Código: LIN-GS-001 (versión 2).</t>
    </r>
  </si>
  <si>
    <t>RC-TI-001</t>
  </si>
  <si>
    <t>Posibilidad de recibir o solicitar cualquier tipo de recurso o beneficio a nombre propio o de terceros para la adquisición e implementación de soluciones asociadas en Tecnologías de la Información y las Comunicaciones</t>
  </si>
  <si>
    <r>
      <rPr>
        <b/>
        <sz val="8"/>
        <color rgb="FF000000"/>
        <rFont val="Arial"/>
      </rPr>
      <t xml:space="preserve">Tecnologías de la Información
Control 1. </t>
    </r>
    <r>
      <rPr>
        <sz val="8"/>
        <color rgb="FF000000"/>
        <rFont val="Arial"/>
      </rPr>
      <t xml:space="preserve">De conformidad con las evidencias aportadas por el proceso mediante Onedrive institucional se observó: 17 documentos de temas contractuales de TI, como estudios previos, anexos técnicos entre otros los cuales se detallan a continuación.  
- Formato 01. 20221121_Justificacion_modificaciones_contractuales OC 93024-2022-REV DADE CONTRATACION VF OK.Firmado
- Documento 02. ADENDA No 1- PROCESO SDIS-SMC-004-2022_29.08.2022.Firmado (1)
-03. ANEXO TÉCNICO_BOLSA DE REPUESTOS_v1.5.Firmado
-03. ANEXO TÉCNICO_SOPORTE Y MANTENIMIENTO ARANDA_v1.4.Firmado
- 03. Anexo_Tecnico_Mmto_AiresData Center V3.Firmado
-04. ESTUDIO PREVIO MANTENIMIENTO AIRES V3.Firmado
05. ESTUDIO DEL SECTOR_BOLSA DE REPUESTOS_v1.3.Firmado
05. ESTUDIO DEL SECTOR_SOPORTE Y MANTENIMIENTO ARANDA_v1.2.Firmado
05. ESTUDIO SECTOR AIRES ACONDICIONADOS V3.Firmado
07. ESTUDIO PREVIO_SOPORTE Y MANTENIMIENTO ARANDA_v.1.5.Firmado
08. ESTUDIO PREVIO_BOLSA DE REPUESTOS_v1.6.Firmado
De acuerdo a lo establecido en el control y a las evidencias aportadas se observó cumplimiento de la ejecución del control. 
</t>
    </r>
    <r>
      <rPr>
        <b/>
        <sz val="8"/>
        <color rgb="FF000000"/>
        <rFont val="Arial"/>
      </rPr>
      <t xml:space="preserve">
Control 2. </t>
    </r>
    <r>
      <rPr>
        <sz val="8"/>
        <color rgb="FF000000"/>
        <rFont val="Arial"/>
      </rPr>
      <t>De conformidad con las evidencias aportadas por el proceso mediante Onedrive institucional se observó 9 documentos como contratos de servicios de TI, aval de comités, designación de supervisión los cuales se relacionan a continuaciòn:
- 00. I2022041196.Firmado solicitud de aval para comite NUBE 2022
- 02.CONTRATO N°9144-2022 SOPORTE Y MANTENIMIENTO ARANDA_28.10.2022
- 03.CONTRATO 8083
- 06. Solicitud-Modificacion-20221122103908-342512_Firmada  
- 20221018_AVAL COMITÉ DE CONTRATACIÓN No 63 SESIÓN EXTRAORDINARIA PRESENCIAL
- 20221207_Correo_ aval para radicar de Contratación NUBE PUBLICA2022
 - 9. Aval del proceso - Comité de Contratación UPS-AV-GARANTIAS
- Contrato 9313-2022- Contrato Comisión CO1_PCCNTR_4255783_FirmadoD
- Designacion_apoyo_supervisión CTO. 9214-2022.Firmado (2)
De acuerdo a lo establecido en el control y a las evidencias aportadas se observó cumplimiento de la ejecución del control.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</si>
  <si>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RC-PSS-001</t>
  </si>
  <si>
    <t xml:space="preserve">Posibilidad de que los servidores públicos encargados de la asignación de servicios, realicen dichas asignaciones  a personas que no enfrentan mayores  situaciones de pobreza y vulnerabilidad, incurriendo en un mal manejo o desviación de los recursos públicos. </t>
  </si>
  <si>
    <r>
      <rPr>
        <b/>
        <sz val="8"/>
        <color rgb="FF000000"/>
        <rFont val="Arial"/>
      </rPr>
      <t xml:space="preserve">Prestación de Servicios para la Inclusión Social
</t>
    </r>
    <r>
      <rPr>
        <sz val="8"/>
        <color rgb="FF000000"/>
        <rFont val="Arial"/>
      </rPr>
      <t xml:space="preserve">
</t>
    </r>
    <r>
      <rPr>
        <b/>
        <sz val="8"/>
        <color rgb="FF000000"/>
        <rFont val="Arial"/>
      </rPr>
      <t xml:space="preserve">Control 1:  </t>
    </r>
    <r>
      <rPr>
        <sz val="8"/>
        <color rgb="FF000000"/>
        <rFont val="Arial"/>
      </rPr>
      <t xml:space="preserve">Revisados los activos de información aportados por el proceso, se evidenció  que fue elaborado un plan de restablecimiento del 22/12/2022, en el que se registró que el riesgo fue materializado, para  lo cual, de acuerdo al  lineamiento administración de riesgos  Código: LIN-SG-001; Versión 2, numeral 7.6, fueron establecidas dos (2) actividades correctivas o correcciones y una actualización del riesgo "
</t>
    </r>
    <r>
      <rPr>
        <b/>
        <sz val="8"/>
        <color rgb="FF000000"/>
        <rFont val="Arial"/>
      </rPr>
      <t xml:space="preserve">Control 2: </t>
    </r>
    <r>
      <rPr>
        <sz val="8"/>
        <color rgb="FF000000"/>
        <rFont val="Arial"/>
      </rPr>
      <t>Revisados los activos de información aportados por el proceso se evidenció un reporte de seguimiento a Criterios de la vigencia 2022, en el que se reportan 66 seguimientos y 73 socializaciones, programados y realizados.
De igual manera se evidenció  que fue elaborado un plan de restablecimiento del 22/12/2022, en el que se registró que el riesgo fue materializado, para  lo cual, de acuerdo al  lineamiento administración de riesgos  Código: LIN-SG-001; Versión 2, numeral 7.6, fueron establecidas dos (2) actividades correctivas o correcciones.
El proceso identificó dos (2) causas y definió dos (2) controles, de acuerdo con la evaluación al diseño de los controles,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</si>
  <si>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RC-ATC-001</t>
  </si>
  <si>
    <t>Posibilidad de que se manipule el trámite de los requerimientos recibidos por presuntos hechos de corrupción por parte del equipo del Servicio Integral de Atención a la Ciudadanía para beneficio propio o de los jefes de dependencia.</t>
  </si>
  <si>
    <r>
      <rPr>
        <b/>
        <sz val="8"/>
        <color rgb="FF000000"/>
        <rFont val="Arial"/>
      </rPr>
      <t xml:space="preserve">Atención a la Ciudadanía
</t>
    </r>
    <r>
      <rPr>
        <sz val="8"/>
        <color rgb="FF000000"/>
        <rFont val="Arial"/>
      </rPr>
      <t xml:space="preserve">
</t>
    </r>
    <r>
      <rPr>
        <b/>
        <sz val="8"/>
        <color rgb="FF000000"/>
        <rFont val="Arial"/>
      </rPr>
      <t xml:space="preserve">Control 1: </t>
    </r>
    <r>
      <rPr>
        <sz val="8"/>
        <color rgb="FF000000"/>
        <rFont val="Arial"/>
      </rPr>
      <t>Por parte de la tercera línea de defensa, se verificó archivo en Excel con el listo de datos del  SDQS, para el periodo comprendido entre el 01/09/2022 al 07/12/2022, con un total de 9494 Registros, de los cuales al filtrar por la columna "O" denominada "Tipo Petición"; arroja un total de veinticinco (25) registros, que corresponden a peticiones con tipología denuncias por presuntos hechos de corrupción, recibidas a través de los diferentes canales de interacción con la ciudadanía, en el mismo listado se registra el nombre de las dependencias competentes a quienes fueron trasladados.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</si>
  <si>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RC-TH-001</t>
  </si>
  <si>
    <t>Posibilidad de que se realice la Evaluación de desempeño de manera subjetiva, buscando beneficiar o perjudicar a un servidor público, desconociendo las directrices impartidas en el procedimiento Evaluación del desempeño.</t>
  </si>
  <si>
    <r>
      <rPr>
        <b/>
        <sz val="8"/>
        <color rgb="FF000000"/>
        <rFont val="Arial"/>
      </rPr>
      <t xml:space="preserve">Gestión del Talento Humano
</t>
    </r>
    <r>
      <rPr>
        <sz val="8"/>
        <color rgb="FF000000"/>
        <rFont val="Arial"/>
      </rPr>
      <t xml:space="preserve">
</t>
    </r>
    <r>
      <rPr>
        <b/>
        <sz val="8"/>
        <color rgb="FF000000"/>
        <rFont val="Arial"/>
      </rPr>
      <t xml:space="preserve">Control 1: </t>
    </r>
    <r>
      <rPr>
        <sz val="8"/>
        <color rgb="FF000000"/>
        <rFont val="Arial"/>
      </rPr>
      <t xml:space="preserve">Revisados los activos de información aportados por el proceso y los monitoreos de los anteriores periodos, se evidenció la realización de divulgaciones a los servidores por medio de correo electrónico de las capacitaciones relacionadas con evaluación del desempeño realizadas por el DASCD
</t>
    </r>
    <r>
      <rPr>
        <b/>
        <sz val="8"/>
        <color rgb="FF000000"/>
        <rFont val="Arial"/>
      </rPr>
      <t xml:space="preserve">
</t>
    </r>
    <r>
      <rPr>
        <sz val="8"/>
        <color rgb="FF000000"/>
        <rFont val="Arial"/>
      </rPr>
      <t xml:space="preserve">En consideración a lo anterior, se observó cumplimiento de este control frente al periodo evaluado
</t>
    </r>
    <r>
      <rPr>
        <b/>
        <sz val="8"/>
        <color rgb="FF000000"/>
        <rFont val="Arial"/>
      </rPr>
      <t xml:space="preserve">Control 2: </t>
    </r>
    <r>
      <rPr>
        <sz val="8"/>
        <color rgb="FF000000"/>
        <rFont val="Arial"/>
      </rPr>
      <t>De acuerdo con la revisión de la evidencias cargadas en OneDrive , se evidenciaron pantallazos de boletines comunicados los días 23 y 30 de noviembre de 2023, en los cuales se verificó la inclusión link de acceso al código de ética y buen gobierno. Adicionalmente socializan los principios y valores institucionales.
En consideración a lo anterior, se observó cumplimiento de este control frente al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</si>
  <si>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RC-TH-002</t>
  </si>
  <si>
    <t>Posibilidad de vincular servidores públicos sin el cumplimiento de los requisitos mínimos exigidos para el cargo y la legislación vigente en beneficio de un tercero.</t>
  </si>
  <si>
    <r>
      <rPr>
        <b/>
        <sz val="8"/>
        <color rgb="FF000000"/>
        <rFont val="Arial"/>
      </rPr>
      <t xml:space="preserve">Gestión del Talento Humano
</t>
    </r>
    <r>
      <rPr>
        <sz val="8"/>
        <color rgb="FF000000"/>
        <rFont val="Arial"/>
      </rPr>
      <t xml:space="preserve">
</t>
    </r>
    <r>
      <rPr>
        <b/>
        <sz val="8"/>
        <color rgb="FF000000"/>
        <rFont val="Arial"/>
      </rPr>
      <t>Control 1:</t>
    </r>
    <r>
      <rPr>
        <sz val="8"/>
        <color rgb="FF000000"/>
        <rFont val="Arial"/>
      </rPr>
      <t xml:space="preserve"> Dentro de los activos de información aportados por el proceso, se evidenciaron  veintinueve  (29) listas de chequeo en el formato FOR-TH-042, de los ochenta (80) nombramientos que se realizaron durante el periodo de septiembre a noviembre de 2022, 
De acuerdo con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</si>
  <si>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RC-TH-003</t>
  </si>
  <si>
    <t>Posibilidad que se otorgue acceso a beneficios establecidos en el Plan Bienestar Social y Plan de Incentivos a funcionarios que no cumplan con la totalidad de los parámetros establecidos en cada actividad.</t>
  </si>
  <si>
    <r>
      <rPr>
        <b/>
        <sz val="8"/>
        <color rgb="FF000000"/>
        <rFont val="Arial"/>
      </rPr>
      <t xml:space="preserve">
Gestión del Talento Humano
</t>
    </r>
    <r>
      <rPr>
        <sz val="8"/>
        <color rgb="FF000000"/>
        <rFont val="Arial"/>
      </rPr>
      <t xml:space="preserve">
</t>
    </r>
    <r>
      <rPr>
        <b/>
        <sz val="8"/>
        <color rgb="FF000000"/>
        <rFont val="Arial"/>
      </rPr>
      <t>Control 1:</t>
    </r>
    <r>
      <rPr>
        <sz val="8"/>
        <color rgb="FF000000"/>
        <rFont val="Arial"/>
      </rPr>
      <t xml:space="preserve">  Revisados los activos de información aportados por el proceso, se evidenció para el periodo de septiembre a noviembre de 2022,  "Matriz de verificación de criterios y/o requisitos de participación plan anual de bienestar social e incentivos", donde se relacionan  898  funcionarios inscritos para las 8 actividades en el periodo citado, en el marco del cronograma  de Bienestar Social. 
De acuerdo con lo establecido en el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</si>
  <si>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RC-TH-004</t>
  </si>
  <si>
    <t>Posibilidad de manipulación de información asociada a los procesos disciplinarios por parte del funcionario a cargo con el fin de favorecer a los sujetos procesales u obtener recompensas de tipo económico.</t>
  </si>
  <si>
    <r>
      <rPr>
        <b/>
        <sz val="8"/>
        <color rgb="FF000000"/>
        <rFont val="Arial"/>
      </rPr>
      <t xml:space="preserve">Gestión del Talento Humano
</t>
    </r>
    <r>
      <rPr>
        <sz val="8"/>
        <color rgb="FF000000"/>
        <rFont val="Arial"/>
      </rPr>
      <t xml:space="preserve">
</t>
    </r>
    <r>
      <rPr>
        <b/>
        <sz val="8"/>
        <color rgb="FF000000"/>
        <rFont val="Arial"/>
      </rPr>
      <t xml:space="preserve">Control 1: </t>
    </r>
    <r>
      <rPr>
        <sz val="8"/>
        <color rgb="FF000000"/>
        <rFont val="Arial"/>
      </rPr>
      <t xml:space="preserve">Revisados los activos de información aportados por el proceso, se evidenció el informe de la  OAD con información de 366 autos revisados y firmados por el operador disciplinario (Jefe Oficina de Asuntos Disciplinarios) en el periodo comprendido del 16 de agosto al 30 de noviembre de 2022. 
De acuerdo con lo establecido en el control y a las evidencias aportadas se observó cumplimiento de la ejecución del control para el periodo evaluado.
</t>
    </r>
    <r>
      <rPr>
        <b/>
        <sz val="8"/>
        <color rgb="FF000000"/>
        <rFont val="Arial"/>
      </rPr>
      <t xml:space="preserve">
</t>
    </r>
    <r>
      <rPr>
        <sz val="8"/>
        <color rgb="FF000000"/>
        <rFont val="Arial"/>
      </rPr>
      <t>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</si>
  <si>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RC-TH-005</t>
  </si>
  <si>
    <t>Posibilidad de que no se identifiquen oportunamente las presuntas situaciones irregulares o  incumplimiento al código de integridad y conflicto de intereses favoreciendo así comportamientos indebidos de los colaboradores de la entidad.</t>
  </si>
  <si>
    <r>
      <rPr>
        <b/>
        <sz val="8"/>
        <color rgb="FF000000"/>
        <rFont val="Arial"/>
      </rPr>
      <t xml:space="preserve">Gestión del Talento Humano
</t>
    </r>
    <r>
      <rPr>
        <sz val="8"/>
        <color rgb="FF000000"/>
        <rFont val="Arial"/>
      </rPr>
      <t xml:space="preserve">
</t>
    </r>
    <r>
      <rPr>
        <b/>
        <sz val="8"/>
        <color rgb="FF000000"/>
        <rFont val="Arial"/>
      </rPr>
      <t xml:space="preserve">Control 1: </t>
    </r>
    <r>
      <rPr>
        <sz val="8"/>
        <color rgb="FF000000"/>
        <rFont val="Arial"/>
      </rPr>
      <t xml:space="preserve">Se observó correo masivo de divulgación del canal de denuncias con fecha 23 de noviembre de 2022. 
De acuerdo con lo establecido en la actividad de control y a las evidencias aportadas, se observó cumplimiento de la ejecución del control para el periodo evaluado.
</t>
    </r>
    <r>
      <rPr>
        <b/>
        <sz val="8"/>
        <color rgb="FF000000"/>
        <rFont val="Arial"/>
      </rPr>
      <t xml:space="preserve">Control 2: </t>
    </r>
    <r>
      <rPr>
        <sz val="8"/>
        <color rgb="FF000000"/>
        <rFont val="Arial"/>
      </rPr>
      <t xml:space="preserve"> Se verificó los activos de información presentados por el proceso, en el cual se evidenció un documento titulado " Informe de Gestión  de Integridad Principio #4" vigencia 2022, el cual se encuentra publicado en la pagina web de la entidad, adicionalmente se observó presentación en diapositivas de reunión preparatoria al plan de integridad y buen gobierno 2022, así como registros de asistencia de los gestores.
De acuerdo con lo establecido en la actividad de control y a las evidencias aportadas, se observó cumplimiento de la ejecución del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</si>
  <si>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RC-TH-006</t>
  </si>
  <si>
    <t>Posibilidad de manipular las certificaciones laborales para beneficio o perjuicio particular de los servidores públicos</t>
  </si>
  <si>
    <r>
      <rPr>
        <b/>
        <sz val="8"/>
        <color rgb="FF000000"/>
        <rFont val="Arial"/>
      </rPr>
      <t xml:space="preserve">Gestión del Talento Humano
</t>
    </r>
    <r>
      <rPr>
        <sz val="8"/>
        <color rgb="FF000000"/>
        <rFont val="Arial"/>
      </rPr>
      <t xml:space="preserve">
</t>
    </r>
    <r>
      <rPr>
        <b/>
        <sz val="8"/>
        <color rgb="FF000000"/>
        <rFont val="Arial"/>
      </rPr>
      <t xml:space="preserve">Control 1: </t>
    </r>
    <r>
      <rPr>
        <sz val="8"/>
        <color rgb="FF000000"/>
        <rFont val="Arial"/>
      </rPr>
      <t xml:space="preserve">En lo referente a la ejecución del control, revisados el activo de información aportado por el proceso, se observó base de datos con la  gestión de solicitud de certificaciones laborales del  13  de agosto al 30 de noviembre de 2022, registrando 620 solicitudes de certificaciones laborales, de las cuales fueron expedidas  610 y  en tramite 10 que corresponden al mes de noviembre. 
De acuerdo con lo establecido en la actividad de control y a las evidencias aportadas, se observó cumplimiento de la ejecución del control para el periodo evaluado.
</t>
    </r>
    <r>
      <rPr>
        <b/>
        <sz val="8"/>
        <color rgb="FF000000"/>
        <rFont val="Arial"/>
      </rPr>
      <t xml:space="preserve">
</t>
    </r>
    <r>
      <rPr>
        <sz val="8"/>
        <color rgb="FF000000"/>
        <rFont val="Arial"/>
      </rPr>
      <t>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</si>
  <si>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RC-TH-007</t>
  </si>
  <si>
    <t>Posibilidad de que se registren novedades injustificadas en el aplicativo de Nómina para favorecer intereses particulares de los servidores públicos.</t>
  </si>
  <si>
    <r>
      <rPr>
        <b/>
        <sz val="8"/>
        <color rgb="FF000000"/>
        <rFont val="Arial"/>
      </rPr>
      <t xml:space="preserve">Gestión del Talento Humano
</t>
    </r>
    <r>
      <rPr>
        <sz val="8"/>
        <color rgb="FF000000"/>
        <rFont val="Arial"/>
      </rPr>
      <t xml:space="preserve">
</t>
    </r>
    <r>
      <rPr>
        <b/>
        <sz val="8"/>
        <color rgb="FF000000"/>
        <rFont val="Arial"/>
      </rPr>
      <t>Control 1:</t>
    </r>
    <r>
      <rPr>
        <sz val="8"/>
        <color rgb="FF000000"/>
        <rFont val="Arial"/>
      </rPr>
      <t xml:space="preserve"> En lo referente a la ejecución del control, revisados los activos de información aportados por el proceso, se adjuntaron:
siete (7) Formatos "Revisión Prenomina FOR-TH-023" diligenciados, correspondientes a los siguientes periodos:
*En el mes de septiembre  un (1) Formato "Revisión Prenomina FOR-TH-023" de nomina normal del mes y  una (1) nominas adicionales.
*En el mes de octubre un  (1) Formato Revisión Prenomina FOR-TH-023" de nomina normal del mes y una (1) nomina adicional.
*En el mes de noviembre  un (1) Formato "Revisión Prenomina FOR-TH-023" de nomina normal del mes y dos (2) nominas adicionales.
De acuerdo con lo establecido en la actividad de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</si>
  <si>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RC-TH-008</t>
  </si>
  <si>
    <t>Posibilidad que se otorgue acceso a beneficios establecidos en el Plan Institucional de Capacitación a funcionarios que no tengan derecho a este beneficio.</t>
  </si>
  <si>
    <r>
      <rPr>
        <b/>
        <sz val="8"/>
        <color rgb="FF000000"/>
        <rFont val="Arial"/>
      </rPr>
      <t xml:space="preserve">Gestión del Talento Humano
</t>
    </r>
    <r>
      <rPr>
        <sz val="8"/>
        <color rgb="FF000000"/>
        <rFont val="Arial"/>
      </rPr>
      <t xml:space="preserve">
</t>
    </r>
    <r>
      <rPr>
        <b/>
        <sz val="8"/>
        <color rgb="FF000000"/>
        <rFont val="Arial"/>
      </rPr>
      <t xml:space="preserve">Control 1: </t>
    </r>
    <r>
      <rPr>
        <sz val="8"/>
        <color rgb="FF000000"/>
        <rFont val="Arial"/>
      </rPr>
      <t>Se evidenció una base de datos con listados de inscritos a las siguientes actividades de capacitación:  51 servidores al Diplomado en  Derechos Humanos y Políticas Públicas, 50 servidores para el Diplomado en  Modelos de gestión y planeación estratégica,  41 servidores para redacción de informes técnicos,  23 servidores para Actualización tributaria (Presupuesto Público, Vigencias futuras, Estatuto Orgánico de Presupuesto, Ley de crecimiento económico, impuestos Nacionales y Distritales, retenciones, nómina electrónica), 50 servidores inscritos en Actualización normativa (Ley 1437 de 2011, Ley 1755 de 2015 (contencioso administrativo y derecho de petición), 48 servidores para pensamiento critico, 46 servidores para Formación en  Habilidades comunicativas y manejo del entorno laboral, manejo de información, 42 servidores registrados en Formación en  Resolución y manejo de conflictos y 25 servidores inscritos en Empleo Público.
De acuerdo con lo establecido en la actividad de control y a las evidencias aportadas, se observó cumplimiento de la ejecución del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</si>
  <si>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RC-SMT-001</t>
  </si>
  <si>
    <r>
      <rPr>
        <b/>
        <sz val="8"/>
        <color rgb="FF000000"/>
        <rFont val="Arial"/>
      </rPr>
      <t xml:space="preserve">Gestión de  Soporte y Mantenimiento Tecnológico
Control 1:  </t>
    </r>
    <r>
      <rPr>
        <sz val="8"/>
        <color rgb="FF000000"/>
        <rFont val="Arial"/>
      </rPr>
      <t xml:space="preserve">Desde la Tercera Línea de Defensa, se evidenciaron activos de información tipo Tickets en Formato Requerimiento de Cambios del Proceso Gestión De Soporte y Mantenimiento Tecnológico; en total cincuenta y nueve (59 ) organizados en carpetas por cada mes, así: septiembre 15 tickets (10 controlados+ 5 emergencia); octubre 15 tickets (8 controlados + 7 emergencia); noviembre 23 tickets (13 controlados + 10 emergencia), en cuanto al mes de diciembre se reportan 6 tickets programados. 
De acuerdo con lo establecido en el control y a las evidencias aportadas se observó cumplimiento de la ejecución de la actividad de control para el periodo evaluado.
</t>
    </r>
    <r>
      <rPr>
        <b/>
        <sz val="8"/>
        <color rgb="FF000000"/>
        <rFont val="Arial"/>
      </rPr>
      <t>Control 2</t>
    </r>
    <r>
      <rPr>
        <sz val="8"/>
        <color rgb="FF000000"/>
        <rFont val="Arial"/>
      </rPr>
      <t>: Desde la Tercera Línea de Defensa, se observaron  los siguientes soportes:
- Dos (2) piezas comunicativas enviadas el dìa 09/12/2022, la primera hace referencia en la prohibición de reenviar correos institucionales a correos personales o a corres externos, sin previa autorización con el fin de evitar fuga de la información; la segunda pieza tiene que ver con la  importancia de usar contraseñas seguras.
-Presentación en PPT, de sensibilización de la Polìtica de la Seguridad de la Información y protección de datos y registro de asistencia de 26 personas el dìa 17/11/2022
De acuerdo con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</si>
  <si>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RC-GEC-001</t>
  </si>
  <si>
    <t>Posibilidad de direccionar la  contratación y/o vinculación a favor de un tercero no presentando claridad tanto en los anexos técnicos como en los estudios previos que posibilitan que la selección de proveedores no se realice</t>
  </si>
  <si>
    <r>
      <rPr>
        <b/>
        <sz val="8"/>
        <color rgb="FF000000"/>
        <rFont val="Arial"/>
      </rPr>
      <t xml:space="preserve">
Gestión Contractual
</t>
    </r>
    <r>
      <rPr>
        <sz val="8"/>
        <color rgb="FF000000"/>
        <rFont val="Arial"/>
      </rPr>
      <t xml:space="preserve">
</t>
    </r>
    <r>
      <rPr>
        <b/>
        <sz val="8"/>
        <color rgb="FF000000"/>
        <rFont val="Arial"/>
      </rPr>
      <t xml:space="preserve">Control 1: </t>
    </r>
    <r>
      <rPr>
        <sz val="8"/>
        <color rgb="FF000000"/>
        <rFont val="Arial"/>
      </rPr>
      <t xml:space="preserve">De conformidad con las evidencias aportadas por el proceso, se observaron veinte una (21) actas de comités contractual realizados durante la vigencia: Dos (2) actas de comité contractual del 25 y 30 de agosto, siete (7) actas del mes de septiembre, cinco (5) del mes de octubre, seis (6) del mes de noviembre y una (1) de diciembre de 2022. También se evidenció archivo excel "CONTROL ACTAS 2022 3 Cuatrimestre", correspondiente a los veinticuatro (24) comités realizados en el periodo.
De acuerdo con lo establecido en el control y a las evidencias aportadas se observó cumplimiento de la ejecución de la actividad de control para el periodo evaluado, sin embargo no se evidencia los comites de contratación programados en el periodo, con el fin de cumplir con el indicador o criterio de medicion.
</t>
    </r>
    <r>
      <rPr>
        <b/>
        <sz val="8"/>
        <color rgb="FF000000"/>
        <rFont val="Arial"/>
      </rPr>
      <t xml:space="preserve">Control 2: </t>
    </r>
    <r>
      <rPr>
        <sz val="8"/>
        <color rgb="FF000000"/>
        <rFont val="Arial"/>
      </rPr>
      <t>De conformidad con las evidencias aportadas por el proceso, se observaron veintiuna (21) actas de comites contractual realizados durante la vigencia: Dos (2) actas de comite contractual del 25 y 30 de agosto, siete (7) actas del mes de septiembre, cinco (5) del mes de octubre, seis (6) del mes de noviembre y una (1) de diciembre de 2022. Tambien se evidenció archivo excel "CONTROL ACTAS 2022 3 Cuatrimestre", correspondiente a los veinticuatro (24) comités realizados en el periodo.
De acuerdo con lo establecido en el control y a las evidencias aportadas se observó cumplimiento de la ejecución de la actividad de control para el periodo evaluado, sin embargo no se evidencia los comites de contratacion programados en el periodo, con el fin de cumplir con el indicador o criterio de medicion.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t>
    </r>
  </si>
  <si>
    <t>RC-GEC-002</t>
  </si>
  <si>
    <t>Posibilidad de que se realice una supervisión e interventoría inadecuada por un interés ilícito en su ejercicio a través de la manipulación u omisión de funciones en beneficio del contratista o de un tercero</t>
  </si>
  <si>
    <r>
      <rPr>
        <b/>
        <sz val="8"/>
        <color rgb="FF000000"/>
        <rFont val="Arial"/>
      </rPr>
      <t xml:space="preserve">Gestión Contractual
</t>
    </r>
    <r>
      <rPr>
        <sz val="8"/>
        <color rgb="FF000000"/>
        <rFont val="Arial"/>
      </rPr>
      <t xml:space="preserve">
</t>
    </r>
    <r>
      <rPr>
        <b/>
        <sz val="8"/>
        <color rgb="FF000000"/>
        <rFont val="Arial"/>
      </rPr>
      <t xml:space="preserve">Control 1: </t>
    </r>
    <r>
      <rPr>
        <sz val="8"/>
        <color rgb="FF000000"/>
        <rFont val="Arial"/>
      </rPr>
      <t>De conformidad con las evidencias aportadas por el proceso mediante OneDrive institucional se observó:
Archivo excel "28092022 Listado de asistencia y link video Socialización instructivo de supervisión y formato de declaración". en el cual se observa una asistencia de 539 registros de asistencia, con fecha y hora de inicio 28/9/22, 9:49:42 y con fecha y hora de terminación 29/9/22, 12:04:37
De acuerdo a lo establecido en el control y a las evidencias aportadas se observó cumplimiento de la ejecución de la actividad de control para el periodo evaluado.
El proceso identificó una (1) causas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</si>
  <si>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RC-GIF-001</t>
  </si>
  <si>
    <t>Posibilidad de emitir viabilidad de equipamientos para ser tomados en arriendo en predios que no cumplen las condiciones técnicas mínimas exigidas por la SDIS, con el fin de beneficiar intereses particulares.</t>
  </si>
  <si>
    <r>
      <rPr>
        <b/>
        <sz val="8"/>
        <color rgb="FF000000"/>
        <rFont val="Arial"/>
      </rPr>
      <t>Gestión de Infraestructura Física
Control 1:</t>
    </r>
    <r>
      <rPr>
        <sz val="8"/>
        <color rgb="FF000000"/>
        <rFont val="Arial"/>
      </rPr>
      <t xml:space="preserve"> De conformidad con las evidencias aportadas por el proceso mediante Onedrive insitucional se observó:
3 carpetas de solicitudes de conceptos técnicos para los meses de septiembre, octubre y noviembre. 
En Septiembre :
15 archivos.pdf  y 5 archivos excel de formatos de solicitudes de visitas. A nivel de conceptos se observo para arriendos 8 formatos así:   1 de Funza,1 de Suba, 1 de Mártires y 5 Kennedy y para Proceso 092, 4 archivos pdf de gestion de bienes y servicios.
Salidas: 8 archivos pdf, correspondiente a envios de correos por temas de conceptos técnicos.
En Octubre :
14 archivos excel y 5 archivos pdf de formatos de solicitudes de visitas.
-A nivel de conceptos se observó:
Arriendos: 14 archivos pdf de conceptos tecnicos: 2 de Barrios Unidos, 1 de Mártires, 7 Antonio Nariño, 1 de Tunjuelito y 3 de Fontibón.
Administrados : 1 archivo pdf de Santafe.
Proceso 092: 4 de SDIS-CDT-092-009-2022 CASA DE LA SABIDURÍA, 18 de SDIS-DCT-092-010-2022 COMEDORES PRIMERA VISITA, 19 de SDIS-DCT-092-010-2022 COMEDORES SEGUNDA VISITA y 9 de SDIS-DCT-092-011-2022 INFANCIA PRIMERA VISITA
En noviembre:
14 archivos.pdf  y 7 archivos excel de formatos de solicitudes de visitas.
-A nivel de conceptos se observo: 
Administrados: 12 formatos en pdf : 3 archivos de Usaquén, 2 de Usme, 1 de Bosa, 5 de Ciudad Bolivar y 1 de Puente Aranda.
Arriendos: 31 formatos de concepto técnico en .pdf: 3 de Usaquén, 4 de Santa Fe, 1 San Cristóbal, 4 Usme, 3 de Tunjuelito, 2 de Bosa, 7 de Kénnedy, 1 Fontibón, 1 Mártires, 1 Rafael Uribe Uribe, 4 Ciudad Bolívar.
Proceso 092: 1 de Beneficencia, 9 de  SDIS-DCT-092-011-2022 INFANCIA y 9 de SDIS-DCT-092-013-2022 INTEGRARTE INTERNO y archivo en pdf y excel CONSOLIDADO INTEGRARTE INTERNO - SDIS-DCT092-013-2022.
Salidas: 20 archivos pdf, correspondient a envios de correos por temas de conceptos técnicos.
Saneamiento: 3 archivos pdf de 2 contratos de comotado y Acta 033-22 CAT SDIS (1).
De acuerdo con lo establecido en el control y a las evidencias aportadas se observó cumplimiento de la ejecución del control.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</si>
  <si>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RC-GA-001</t>
  </si>
  <si>
    <t>Posibilidad de recibir beneficios económicos u otros por el manejo de los residuos aprovechables generados por la entidad, ocasionando multas y sanciones por incumplimiento normativo, además de reducción en los ingresos económicos de los recicladores de oficio.</t>
  </si>
  <si>
    <r>
      <rPr>
        <b/>
        <sz val="8"/>
        <color rgb="FF000000"/>
        <rFont val="Arial"/>
      </rPr>
      <t xml:space="preserve">Gestión Ambiental
</t>
    </r>
    <r>
      <rPr>
        <sz val="8"/>
        <color rgb="FF000000"/>
        <rFont val="Arial"/>
      </rPr>
      <t xml:space="preserve">
</t>
    </r>
    <r>
      <rPr>
        <b/>
        <sz val="8"/>
        <color rgb="FF000000"/>
        <rFont val="Arial"/>
      </rPr>
      <t>Control 1</t>
    </r>
    <r>
      <rPr>
        <sz val="8"/>
        <color rgb="FF000000"/>
        <rFont val="Arial"/>
      </rPr>
      <t>: Se observaron activos de información relacionados con acuerdos de corresponsabilidad y/o acciones afirmativas para la entrega, recepción y manejo integral de los residuos aprovechables generados por la Entidad, suscritos en Formato Acta, durante lo corrido del tercer cuatrimestre 2022, con un total de 17 archivos PDF que incluyen  actas suscritas en Subdirecciones Locales un total de  dieciséis (16) y una que corresponde a lugares fuera de Bogotá D.C. 
De acuerdo con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</si>
  <si>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RC-GD-001</t>
  </si>
  <si>
    <t>Posibilidad de fuga de información clasificada o reservada al manipular, sustraer o eliminar la información contenida en los expedientes de procesos de familia e historias sociales,  durante el traslado de la información del archivo central a nivel central para el beneficio propio o de terceros.</t>
  </si>
  <si>
    <r>
      <rPr>
        <b/>
        <sz val="8"/>
        <color rgb="FF000000"/>
        <rFont val="Arial"/>
      </rPr>
      <t xml:space="preserve">Gestión Documental
</t>
    </r>
    <r>
      <rPr>
        <sz val="8"/>
        <color rgb="FF000000"/>
        <rFont val="Arial"/>
      </rPr>
      <t xml:space="preserve">
</t>
    </r>
    <r>
      <rPr>
        <b/>
        <sz val="8"/>
        <color rgb="FF000000"/>
        <rFont val="Arial"/>
      </rPr>
      <t xml:space="preserve">Control 1: </t>
    </r>
    <r>
      <rPr>
        <sz val="8"/>
        <color rgb="FF000000"/>
        <rFont val="Arial"/>
      </rPr>
      <t xml:space="preserve"> En documentos aportados por el proceso, se evidencia 797 formatos “GENERAL DE PRÉSTAMO Y CONSULTA DOCUMENTAL” Código FOR-GD-021, versión 0, de fecha 09/11/2020. Correspondientes a los siguientes periodos:
• Agosto se generaron 232 solicitudes
• Septiembre se generaron 203 solicitudes
• Octubre se generaron 167 solicitudes
• Noviembre se generaron 149 solicitudes
• Diciembre se generaron 46 solicitudes
De igual manera se evidencia la misma cantidad de traslados realizados y fotografías de los precintos de seguridad.
Por lo anterior se da cumplimiento a la ejecución del control.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
</t>
    </r>
  </si>
  <si>
    <t>RC-GD-002</t>
  </si>
  <si>
    <t>Posibilidad  de alterar, cambiar o perder  la información que se encuentra almacenada y custodiada en el archivo central o de gestión centralizado de la entidad, para generar beneficio a alguna parte interesada.</t>
  </si>
  <si>
    <r>
      <rPr>
        <b/>
        <sz val="8"/>
        <color rgb="FF000000"/>
        <rFont val="Arial"/>
      </rPr>
      <t xml:space="preserve">Gestión Documental
</t>
    </r>
    <r>
      <rPr>
        <sz val="8"/>
        <color rgb="FF000000"/>
        <rFont val="Arial"/>
      </rPr>
      <t xml:space="preserve">
</t>
    </r>
    <r>
      <rPr>
        <b/>
        <sz val="8"/>
        <color rgb="FF000000"/>
        <rFont val="Arial"/>
      </rPr>
      <t xml:space="preserve">Control 1: </t>
    </r>
    <r>
      <rPr>
        <sz val="8"/>
        <color rgb="FF000000"/>
        <rFont val="Arial"/>
      </rPr>
      <t xml:space="preserve"> De los activos de información reportados por el proceso se evidencia los siguientes documentos:
• Reporte cuatrimestral de la bitácora de seguridad del archivo central - celta, con un total de ingresos de 1.358
• Reporte cuatrimestral de la bitácora de seguridad del archivo nivel central sotano, con un total de ingresos de 2.200
• Reporte ingresos totales archivos.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</si>
  <si>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RC-GD-003</t>
  </si>
  <si>
    <t>Posibilidad de fuga o perdida intencional de información sensible para beneficio de terceros por falta de control respecto a la desvinculación, traslado o retiro de la entidad de los funcionarios o contratistas de la entidad</t>
  </si>
  <si>
    <r>
      <rPr>
        <b/>
        <sz val="8"/>
        <color rgb="FF000000"/>
        <rFont val="Arial"/>
      </rPr>
      <t xml:space="preserve">Gestión Documental
</t>
    </r>
    <r>
      <rPr>
        <sz val="8"/>
        <color rgb="FF000000"/>
        <rFont val="Arial"/>
      </rPr>
      <t xml:space="preserve">
</t>
    </r>
    <r>
      <rPr>
        <b/>
        <sz val="8"/>
        <color rgb="FF000000"/>
        <rFont val="Arial"/>
      </rPr>
      <t xml:space="preserve">Control 1: </t>
    </r>
    <r>
      <rPr>
        <sz val="8"/>
        <color rgb="FF000000"/>
        <rFont val="Arial"/>
      </rPr>
      <t xml:space="preserve"> Se evidenciaron documentos de avance para la elaboración del procedimiento para el control de la entrega de la documentación producida por parte de funcionarios y contratistas que se desvinculan de la entidad.
Por otra parte, se evidencia “informe_septiembre_diciembre”, el cual contiene la cantidad de solicitudes realizadas por dependencia, el estado de las solicitudes y su nivel de gestión. 
Teniendo en cuenta la actividad a desarrollar establecida en el control, donde se deja como evidencias la presentación de una matriz de reporte cuatrimestral de entrega de paz y salvos documentales de los funcionarios y contratistas desvinculados, así como, el consolidado de los formatos planilla entrega de documentos FOR-GD-016 debidamente diligenciados de conformidad con los lineamientos establecidos por el proceso de Gestión Documental. 
</t>
    </r>
    <r>
      <rPr>
        <b/>
        <sz val="8"/>
        <color rgb="FF000000"/>
        <rFont val="Arial"/>
      </rPr>
      <t xml:space="preserve">La dependencia no da cumplimiento a la realización de los documentos citados en la actividad de control para el periodo evaluado
De igual manera se recomienda revisar y analizar lo señalado en el artículo 15 del Decreto 2150 de 1995 "Prohibición de paz y salvo internos. En las actuaciones administrativas queda prohibida la exigencia de cualquier tipo de paz y salvo interno." 
</t>
    </r>
    <r>
      <rPr>
        <sz val="8"/>
        <color rgb="FF000000"/>
        <rFont val="Arial"/>
      </rPr>
      <t xml:space="preserve">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</si>
  <si>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RC-GL-001</t>
  </si>
  <si>
    <t>Posibilidad de sustracción en el almacenamiento, suministro y durante el uso de los bienes para el beneficio propio o de terceros.</t>
  </si>
  <si>
    <r>
      <rPr>
        <b/>
        <sz val="8"/>
        <color rgb="FF000000"/>
        <rFont val="Arial"/>
      </rPr>
      <t>Gestión Logística
Control 1</t>
    </r>
    <r>
      <rPr>
        <sz val="8"/>
        <color rgb="FF000000"/>
        <rFont val="Arial"/>
      </rPr>
      <t xml:space="preserve">:  Se evidenciaron tres  (3) actas de seguimiento de pruebas representativas suscrita por el profesional del Área de Apoyo Logístico - Grupo de Inventarios, así mismo se observó la aplicación del documento "INVENTARIOS -PRUEBA REPRESENTATIVA 2022" en nivel central y local. De acuerdo a lo establecido en el control y a las evidencias aportadas se observó cumplimiento de la ejecución de la actividad de control para el periodo evaluado.
</t>
    </r>
    <r>
      <rPr>
        <b/>
        <sz val="8"/>
        <color rgb="FF000000"/>
        <rFont val="Arial"/>
      </rPr>
      <t>Control 2</t>
    </r>
    <r>
      <rPr>
        <sz val="8"/>
        <color rgb="FF000000"/>
        <rFont val="Arial"/>
      </rPr>
      <t xml:space="preserve">: Se evidenció póliza expedida por AXA Colpatria Compañía de Seguros bajo el número12187, póliza todo riesgo daño material con fecha de cobertura del 16 de octubre de 2021 al 29 de mayo de 2023, en la cual se establecieron los siguientes amparos:
• BASICO INCENDIO Y/O RAYO (TODO RIESGO DAÑO MATERIAL)
• ANEGACION, AVALANCHA Y DESLIZAMIENTO
• DAÑOS POR AGUA
• EXPLOSION
• EXTENDED COVERAGE
• HMACC/AMIT – TERRORISMO
• TERREMOTO
• INDICE VARIABLE
• DAÑOS A CALDERAS U OTROS POR SU PROPIA EXPLOSION
• SUSTRACCION CON VIOLENCIA (TODO RIESGO DAÑO MATERIAL)
• SUSTRACCION SIN VIOLENCIA
• BASICO IMPERICIA, DESCUIDO, SABOTAJE (TODO RIESGO DAÑO
• BASICO DEFECTOS DE MANO DE OBRA Y MONTAJE INCORRECTOS
• INCENDIO, IMPACTO DE RAYO (TODO RIESGO DAÑO MATERIAL)
• ERRORES DE MANEJO, DESCUIDO, IMPERICIA, NEGLIGENCIA
• CORTO CIRCUITO, ARCO VOLTAICO
• SABOTAJE
• ERRORES DE DISEÑO
• CUERPOS EXTRAÑOS
• HMACC/AMIT – TERRORISMO
• HURTO CALIFICADO
• HURTO SIMPLE
• BASICO ROTURA ACCIDENTAL 
• REMOCION DE ESCOMBROS
De acuerdo con lo establecido en el control y a las evidencias aportadas se observó cumplimiento de la ejecución de la actividad de control para el periodo evaluado.
</t>
    </r>
    <r>
      <rPr>
        <b/>
        <sz val="8"/>
        <color rgb="FF000000"/>
        <rFont val="Arial"/>
      </rPr>
      <t>Control 3:</t>
    </r>
    <r>
      <rPr>
        <sz val="8"/>
        <color rgb="FF000000"/>
        <rFont val="Arial"/>
      </rPr>
      <t xml:space="preserve"> Revisados los archivos de informacion se evidencia documentos en Excel, donde relacionan paz y salvos tramitados en el periodo a evaluar de la siguiente forma:
• Septiembre 296 certificaciones
• Octubre 215 certificaciones
• Noviembre 206 certificaciones
Lo anterior dando cumplimiento a la ejecución del control por parte de los responsables de proceso para el periodo evaluado.
</t>
    </r>
    <r>
      <rPr>
        <b/>
        <sz val="8"/>
        <color rgb="FF000000"/>
        <rFont val="Arial"/>
      </rPr>
      <t xml:space="preserve">Control 4: </t>
    </r>
    <r>
      <rPr>
        <sz val="8"/>
        <color rgb="FF000000"/>
        <rFont val="Arial"/>
      </rPr>
      <t xml:space="preserve"> Se observó en los activos de informacion, formato denominado “FORMATO SALIDA DE BIENES NIVEL CENTRAL”, el cual no contiene su Código, Versión, Fecha y Página, se evidencia cincuenta y tres (53) formatos de salida de bienes de nivel central para el periodo de septiembre a noviembre, cumpliendo con la ejecucion de control, sin embargo, no incluyen la informacion de las solicitudes de autorizaciones de movilización para tener un criterio de medición, y poder tener un porcentaje en el nivel de avance.
El proceso identificó cuatro (4) causas y definió cuatro (4)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3. El control  tres (3) cuenta con los  tres (3) ítems asociados a las variables definidas  por el Lineamiento Administración de Riesgos Código: LIN-GS-001 (versión 2).
4. El control Cuatro (4) cuenta con los  tres (3) ítems asociados a las variables definidas  por el Lineamiento Administración de Riesgos Código: LIN-GS-001 (versión 2).</t>
    </r>
  </si>
  <si>
    <t>RC-SG-001</t>
  </si>
  <si>
    <t>Posibilidad de publicar en el Módulo web del Sistema de Gestión, información oficial de los procesos institucionales, que se encuentre alterada respecto a la emitida por la dependencia administradora, en beneficio de un funcionario, colaborador o una parte interesada.</t>
  </si>
  <si>
    <r>
      <rPr>
        <b/>
        <sz val="8"/>
        <color rgb="FF000000"/>
        <rFont val="Arial"/>
      </rPr>
      <t xml:space="preserve">Sistema de Gestión
</t>
    </r>
    <r>
      <rPr>
        <sz val="8"/>
        <color rgb="FF000000"/>
        <rFont val="Arial"/>
      </rPr>
      <t xml:space="preserve">
</t>
    </r>
    <r>
      <rPr>
        <b/>
        <sz val="8"/>
        <color rgb="FF000000"/>
        <rFont val="Arial"/>
      </rPr>
      <t xml:space="preserve">Control 1: </t>
    </r>
    <r>
      <rPr>
        <sz val="8"/>
        <color rgb="FF000000"/>
        <rFont val="Arial"/>
      </rPr>
      <t>Se evidenciaron ochenta y dos (82) correos electrónicos entre agosto y noviembre de 2022 , en los cuales se informó la publicación o retiro de documentos del Sistema Integrado de Gestión. De acuerdo a lo establecido en el control y a las evidencias aportadas se observó cumplimiento de la ejecución de la actividad de control para el periodo evaluado.
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</si>
  <si>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RC-AC-001</t>
  </si>
  <si>
    <t>Posibilidad que el equipo auditor oculte o modifique el contenido de los informes de auditoría interna, previo a la radicación oficial de la versión preliminar de este.</t>
  </si>
  <si>
    <r>
      <rPr>
        <b/>
        <sz val="8"/>
        <color rgb="FF000000"/>
        <rFont val="Arial"/>
      </rPr>
      <t xml:space="preserve">Auditoría y control
</t>
    </r>
    <r>
      <rPr>
        <sz val="8"/>
        <color rgb="FF000000"/>
        <rFont val="Arial"/>
      </rPr>
      <t xml:space="preserve">
</t>
    </r>
    <r>
      <rPr>
        <b/>
        <sz val="8"/>
        <color rgb="FF000000"/>
        <rFont val="Arial"/>
      </rPr>
      <t>Control 1:</t>
    </r>
    <r>
      <rPr>
        <sz val="8"/>
        <color rgb="FF000000"/>
        <rFont val="Arial"/>
      </rPr>
      <t xml:space="preserve"> Se evidenció un (1) formato de plan individual de auditoria, código FOR-AC-012, versión 0, aprobado mediante memorando I2019024427 - 15/05/2019, suscritos por el líder de la auditoria y el jefe de la oficina de control interno. Donde se observa que dentro del cronograma se encuentra una actividad previa a la revisión del informe preliminar denominada “Reunión de seguimiento con el jefe de la oficina de control interno”, que corresponde a la auditoria de Gestión Contractual - articulo 2 Decreto 371 de 2010. 
De igual manera se evidencia tres (3) actas de las auditorias de:
*Sistema de Gestion Seguridad y Salud en el Trabajo, Plan Estrategico de Seguridad Vial 2022,
*Direccion de Nutricion y Abastecimoento - proyecto de inversion 7745 "compromiso por una alimentacion integral de Bogota" *Gestión Contractual - articulo 2 Decreto 371 de 2010. 
Las actas fueron suscritas por el jefe de la OCI y los lideres de auditoria en las cuales se evidencio el análisis a posibles persuasiones indebidas por parte del auditado.
Lo anterior da cuenta de la ejecución de las actividades de control en el periodo.
</t>
    </r>
    <r>
      <rPr>
        <b/>
        <sz val="8"/>
        <color rgb="FF000000"/>
        <rFont val="Arial"/>
      </rPr>
      <t xml:space="preserve">
</t>
    </r>
    <r>
      <rPr>
        <sz val="8"/>
        <color rgb="FF000000"/>
        <rFont val="Arial"/>
      </rPr>
      <t>El proceso identificó una (1) causa y definió un (1) control, de acuerdo con la evaluación al diseño del control, la Oficina de Control interno Identificó:
1.  El control uno (1)  cuenta con los  tres (3) ítems asociados a las variables definidas  por el Lineamiento Administración de Riesgos Código: LIN-GS-001 (versión 2).</t>
    </r>
  </si>
  <si>
    <t>RC-IVC-001</t>
  </si>
  <si>
    <t>Posibilidad de que el equipo encargado de realizar la verificación del cumplimiento de los estándares de calidad u otros lineamientos de los servicios sociales, altere los resultados de dicha verificación para beneficio propio o de la institución pública o privada a la cual se le realiza la visita.</t>
  </si>
  <si>
    <r>
      <t>Inspección, Vigilancia y Control
Control 1:</t>
    </r>
    <r>
      <rPr>
        <sz val="8"/>
        <color rgb="FF000000"/>
        <rFont val="Arial"/>
      </rPr>
      <t xml:space="preserve"> Desde la Tercera Línea de Defensa se verificó el soporte presentado, en el cual se  evidenció un archivo en Excel en el cual en la hoja "programación-profesionales" se relacionan  cuatrocientas ochenta y cuatro (484) visitas de inspección y vigilancia que fueron realizadas  en equipos conformados por tres (3) profesionales de IVC. Estas visitas se realizaron así:  para el mes de septiembre  se reportan doscientos treinta y nueve (239) visitas, en octubre treinta y nueve (39), para el mes de noviembre  ciento ochenta y dos (182) y para diciembre veintiocuatro (24) visitas. De acuerdo con lo establecido en el control y a las evidencias aportadas se observó cumplimiento de la ejecución de la actividad de control para el periodo evaluado.
</t>
    </r>
    <r>
      <rPr>
        <b/>
        <sz val="8"/>
        <color rgb="FF000000"/>
        <rFont val="Arial"/>
      </rPr>
      <t>Control  2:</t>
    </r>
    <r>
      <rPr>
        <sz val="8"/>
        <color rgb="FF000000"/>
        <rFont val="Arial"/>
      </rPr>
      <t xml:space="preserve"> Desde la Tercera Línea de Defensa se verificó el soporte presentado, en el cual se  evidenció un archivo en Excel en el cual en la hoja "ROTACION EQUIPOS" se presenta la programación de equipos de campo de Inspección y Vigilancia para el tercer y cuarto  trimestre 2022   con la rotación, de cada persona que hace parte de los equipos de  Nutrición y Salubridad; Ambientes Adecuados y Específico del servicio. De acuerdo con lo establecido en el control y a las evidencias aportadas se observó cumplimiento de la ejecución de la actividad de control para el periodo evaluado.
El proceso identificó dos  (2) causas y definió dos (2) controles, de acuerdo con la evaluación al diseño del control, la Oficina de Control Interno identificó:
1.  El control uno (1)  cuenta con los  tres (3) ítems asociados a las variables definidas  por el Lineamiento Administración de Riesgos Código: LIN-GS-001 (versión 2).
2. El control dos (2)  cuenta con los  tres (3) ítems asociados a las variables definidas  por el Lineamiento Administración de Riesgos Código: LIN-GS-001 (versión 2).
</t>
    </r>
  </si>
  <si>
    <r>
      <rPr>
        <u/>
        <sz val="8"/>
        <color rgb="FF000000"/>
        <rFont val="Arial"/>
      </rPr>
      <t xml:space="preserve">Conclusiones:
</t>
    </r>
    <r>
      <rPr>
        <sz val="8"/>
        <color rgb="FF000000"/>
        <rFont val="Arial"/>
      </rPr>
      <t xml:space="preserve">
1.  Para la vigencia 2022 quince (15) de los veinte (20) procesos de la Entidad identificaron riesgos de corrupción.
2. Se identificaron veintiseis (26) riesgos de corrupción para la vigencia 2022, de acuerdo con lo anterior, los procesos diseñaron treinta y siete (37) actividades de control.
3. Se observó el monitoreo y el reporte del mapa de riesgos de corrupción con corte 31/12/2022 por parte de los responsables de los quince (15) procesos que identificaron los mismos para la vigencia 2022.(primera línea de defensa)
4.La segunda línea de defensa realizó la revisión al diseño de los controles definidos por parte de la primera línea de defensa.
5. De las actividades de control diseñadas por parte de los quince (15) procesos la totalidad cumplen con los  tres (3) ítems asociados a las variables definidas  por el Lineamiento Administración de Riesgos Código: LIN-GS-001 (versión 2).</t>
    </r>
  </si>
  <si>
    <r>
      <rPr>
        <u/>
        <sz val="8"/>
        <color rgb="FF000000"/>
        <rFont val="Arial"/>
      </rPr>
      <t xml:space="preserve">Observaciones:
</t>
    </r>
    <r>
      <rPr>
        <sz val="8"/>
        <color rgb="FF000000"/>
        <rFont val="Arial"/>
      </rPr>
      <t xml:space="preserve">
Riesgo RC-PSS-001: Se observó la materialización del Riesgo  y de acuerdo al  lineamiento administración de riesgos  Código: LIN-SG-001; Versión 2, numeral 7.6, fueron establecidas dos (2) actividades correctivas o correcciones y la actualización del riesgo .
Riesgo RC-GD-003: La dependencia no da cumplimiento a la realización de los documentos citados en la actividad de control para el periodo evaluado
Riesgo RC-GL-001: Se observaron inconsistencias en los activos de informacion FORMATO SALIDA DE BIENES NIVEL CENTRAL”, el cual no contiene su Código, Versión, Fecha y Página.</t>
    </r>
  </si>
  <si>
    <r>
      <rPr>
        <u/>
        <sz val="8"/>
        <color rgb="FF000000"/>
        <rFont val="Arial"/>
      </rPr>
      <t xml:space="preserve"> Recomendaciones :
1. Prestación de servicios para la inclusión social
</t>
    </r>
    <r>
      <rPr>
        <sz val="8"/>
        <color rgb="FF000000"/>
        <rFont val="Arial"/>
      </rPr>
      <t xml:space="preserve">Riesgo RC-PSS-001: Se recomienda seguir con lo establecido en  lineamiento administración de riesgos  Código: LIN-SG-001; Versión 2, numeral 7.6, 
</t>
    </r>
    <r>
      <rPr>
        <u/>
        <sz val="8"/>
        <color rgb="FF000000"/>
        <rFont val="Arial"/>
      </rPr>
      <t xml:space="preserve">
2. Gestión Documental 
</t>
    </r>
    <r>
      <rPr>
        <sz val="8"/>
        <color rgb="FF000000"/>
        <rFont val="Arial"/>
      </rPr>
      <t xml:space="preserve">Riesgo RC-GD-003 Control 1- Se recomienda revisar y analizar lo señalado en el artículo 15 del Decreto 2150 de 1995 "Prohibición de paz y salvo internos. En las actuaciones administrativas queda prohibida la exigencia de cualquier tipo de paz y salvo interno."  
</t>
    </r>
    <r>
      <rPr>
        <u/>
        <sz val="8"/>
        <color rgb="FF000000"/>
        <rFont val="Arial"/>
      </rPr>
      <t xml:space="preserve">
</t>
    </r>
    <r>
      <rPr>
        <sz val="8"/>
        <color rgb="FF000000"/>
        <rFont val="Arial"/>
      </rPr>
      <t>3</t>
    </r>
    <r>
      <rPr>
        <u/>
        <sz val="8"/>
        <color rgb="FF000000"/>
        <rFont val="Arial"/>
      </rPr>
      <t xml:space="preserve">. Gestión Logística
</t>
    </r>
    <r>
      <rPr>
        <sz val="8"/>
        <color rgb="FF000000"/>
        <rFont val="Arial"/>
      </rPr>
      <t xml:space="preserve">RC-GL-001: Se recomienda incluir la informacion de las solicitudes de autorizaciones de movilización para tener un criterio de la medición, y generar un  punto de control en el nivel de avance.
</t>
    </r>
  </si>
  <si>
    <t>Seguimiento realizado por: Cristian Camilo Salcedo/ Sandra Carolina Tórres (Contratistas OCI) y Yesid Numpaque / María Elcy Hernández (Funcionario y Contratista OCI)</t>
  </si>
  <si>
    <t>Elaboró: Giovanni Salamanca R. - Germán Espinosa Suárez - Contratistas OCI,</t>
  </si>
  <si>
    <t>Revisó: Ingrid Jiselt Vásquez Veloza - Contratista OCI,</t>
  </si>
  <si>
    <t xml:space="preserve">Aprobó: Rosemary Chávez Rodríguez - Jefe Oficina de Control Interno. </t>
  </si>
  <si>
    <t>VF</t>
  </si>
  <si>
    <t>Formato no controlado.</t>
  </si>
  <si>
    <t>Mapa 1</t>
  </si>
  <si>
    <t>Mapa 2</t>
  </si>
  <si>
    <t>Causas</t>
  </si>
  <si>
    <t>Riesgo</t>
  </si>
  <si>
    <t>Actividad de control</t>
  </si>
  <si>
    <t xml:space="preserve">Cambio control </t>
  </si>
  <si>
    <t>CARACTERES</t>
  </si>
  <si>
    <t>PE - Planeación Estratégica</t>
  </si>
  <si>
    <t>1. Presiones de funcionarios con poder de decisión para ajustar resultados de la gestión.
2. Información generada y/o enviada por las dependencias que no se ajuste a la realidad de la gestión institucional.
3. Manipulación de la información para la formulación de estrategias, planes, programas y proyectos.
4. No contar con la evidencia que soporte los resultados de la gestión.
5. Desarticulación de la planeación de los proyectos, frente a su ejecución.</t>
  </si>
  <si>
    <t>Posibilidad de ocultar información relacionada con la planeación, los resultados y metas alcanzados tanto en la gestión como en la inversión, para favorecerse personalmente y/o a terceros.</t>
  </si>
  <si>
    <t>1. La Dirección de Análisis y Diseño Estratégico o la Subdirección de Diseño, Evaluación y Sistematización, realiza seguimiento al avance de las metas sociales y financieras de los proyectos de inversión a cargo de la entidad y socializa sus resultados al Comité Institucional de Gestión y Desempeño, por lo menos tres veces durante la vigencia. En caso de no realizarse la socialización se presenta en el siguiente comité. Como evidencia se cuenta con el informe o presentación del desempeño de los proyectos de inversión y el acta del comité.</t>
  </si>
  <si>
    <t>2. La Subdirección de Diseño, Evaluación y Sistematización trimestralmente pública en la página web de la entidad el seguimiento al plan de acción institucional con el fin de contar con evidencias que soporten resultados de la gestión. En caso de no publicarse el seguimiento al final del trimestre su publicación se realiza en las semanas siguientes. Como evidencia se cuenta con el seguimiento en la pagina web publicado.</t>
  </si>
  <si>
    <t>3. La Subdirección de Diseño, Evaluación y Sistematización realiza trimestralmente  informe de territorialización y lo envía a la Dirección Territorial, con el objetivo de ser distibuido  a las subdirecciones locales para que cuenten con información ofical de los avances  de las metas territorializadas de los proyectos de inversión en las localidades. En caso de  no remitir el memorando al mes siguiente de finalizar el trimestre, se envía en el siguiente mes. Como evidencia se cuenta con memorando  remisorio e informe de territorialización.</t>
  </si>
  <si>
    <t>4. La Subdirección de Diseño, Evaluación y Sistematización trimestralmente elabora y remite cartas de alerta al gerente del proyecto de inversión, con el objetivo de informar desviaciones de lo planeado frente a lo ejecutado detectadas en el seguimiento a los proyectos  de inversión. En caso no remitir la carta de alerta al finalizar el trimestre, se envía en el siguiente mes. Como evidencia se cuenta con  memorando remisorio y carta de alerta.</t>
  </si>
  <si>
    <t>CE - Comunicación Estratégica</t>
  </si>
  <si>
    <t>1. Desconocimiento de la información institucional que debe estar disponible para la ciudadanía.
2. Manipulación, desviación, y/o filtración de la  información institucional a medios de comunicación.</t>
  </si>
  <si>
    <t>Posibilidad de que se desvíe, distorsione o filtre la información institucional en medios de comunicación para obtener un beneficio particular o para generar una mala imagen institucional.</t>
  </si>
  <si>
    <t>1. Los profesionales designados por la Jefe de Oficina Asesora de Comunicaciones desarrollan las actividades establecidas en el Componente 5 del Plan Anticorrupción y de Atención al Ciudadano -PAAC "Mecanismos para la Transparencia y Acceso a la Información". , conforme a la periodicidad alli establecida. 
El Gestor SIG realiza trimestralmente el seguimiento de la Matriz de seguimiento al cumplimiento del PAAC y sus respectivas evidencias. En caso de tdetectar incumplimientos en la matriz de seguimiento, se enviará una alerta a los responsables designados al interior de la Oficina Asesora de Comunicaciones.</t>
  </si>
  <si>
    <t>TI - Tecnologías de la información</t>
  </si>
  <si>
    <t>1. Asignación indebida de permisos 
2. Uso indebido de permisos.</t>
  </si>
  <si>
    <t>Posibilidad de perdida, modificación, robo, sustracción o daño de la información registrada en los sistemas de información de la SDIS para el beneficio propio o de terceros.</t>
  </si>
  <si>
    <t>1. El funcionario o contratista encargado de ejecutar las actividades de oficial de seguridad de la información, realizará el seguimiento trimestral al mapa de riesgos de Seguridad de la Información, con el fin de verificar el avance o cumplimiento de las acciones establecidas. La evidencia será el mapa de riesgos con el seguimiento realizado y reportado a la segunda línea de defensa. En caso de que no se realice el reporte de manera oportuna, se debe realizar extemporáneamente.</t>
  </si>
  <si>
    <t>GC - Gestión del Conocimiento</t>
  </si>
  <si>
    <t>1. Ausencia o debilidad en los controles.
2. Falta de cumplimiento de los procedimientos establecidos.</t>
  </si>
  <si>
    <t>Posibilidad de alterar información de los registros de los beneficiarios para favorecer a personas que no son vulnerables.</t>
  </si>
  <si>
    <t>1. Cada vez que las subdirecciones locales solicitan modificaciones a la información registrada en el aplicativo de focalización deben remitir el formato de cambio de registro desde base de datos por el aplicativo AZ con sus debidos soportes. El profesional encargado válida la solicitud de modificación con el fin de identificar si esta corresponde a: Priorización de otro servicio, traslado de localidad, inhabilitación del registro a causa de egreso por fallecimiento, inhabilitación del registro a causa de egreso por retiro voluntario, inhabilitación del registro a causa de egreso por traslado a otro municipio, cambio de dirección y teléfono y/o habilitación de la ficha. Una vez verificado los profesionales encargados firman el formato y con este documento la Subdirección crea el caso por mesadesevicio.sdis.gov.co para la modificación de la base de datos, inmediatamente esta es realizada el equipo informa el resultado a través de la plataforma. De no ser posible el cambio se traslada la solicitud  al equipo de desarrolladores con el fin de intervenir de manera directa la base de datos. Como evidencia de las modificaciones realizadas cuentan con las respuestas de los casos ajustados, en la plataforma mesadeservicio.sdis.gov.co</t>
  </si>
  <si>
    <t>PSS - Prestación de Servicios Sociales para la inclusión social</t>
  </si>
  <si>
    <t>1. Incongruencia entre el cruce de variables identificadas para determinar vulnerabilidad. 
2. Desconocimiento de los criterios por parte de los servidores que operan los servicios sociales.
3. Falta coherencia de la resolución de criterios de ingreso, permanencia, egreso y simultaneidad de los servicios sociales con respecto a otras normativas vigentes como los procedimientos, portafolio de servicios sociales y SIRBE.
4. Falta de IIneamientos claros de corresponsabilidad que deben tener los participantes de servicios o apoyos SDIS (externo).</t>
  </si>
  <si>
    <t xml:space="preserve">Posibilidad de que los servidores públicos encargados de la asignación de servicios, realicen dichas asignaciones  a personas que no enfrentan mayores  situaciones de pobreza y vulnerabilidad, incurriendo en un mal manejo o desviación de los recuros de públicos. 
</t>
  </si>
  <si>
    <t>1. Cada vez que un ciudadano solicite acceder a un servicio de la SDIS, el servidor público responsable de la asignación de servicios deberáimplementar el protocolo de Seguimiento al cumplimiento de los criterios vigentes en los servicios sociales y el procedimiento de ingreso a que haya lugar, esto, con el proposito de garantizar que el ciudadano que requiere el servicio realmente cumple con los criterios de ingreso establecidos por el servicio.  
En los casos en los que no se cumpan dichos criterios se procedera conforme a lo establecido en el protocolo de Seguimiento al cumplimiento de los criterios vigentes en los servicios sociales y procedimiento de ingreso general si aplica o de ser necesario el que disponga el servicio. Todas las actuaciones frente a la solicitud y asignación de un servicio deberán registrarse en el sistema de información misional de la SDIS.</t>
  </si>
  <si>
    <t>1. Una vez al año, el equipo de la subdirección técnica del nivel central o local encargado de realizar seguimiento a los servicios sociales, tomará una muestras de fichas SIRBE/Expedientes/Historias sociales y aplicará el Formato "Seguimiento al cumplimiento de criterios vigentes en los servicios sociales  FOR-PSS-353" de acuerdo a lo establecido en el protoco "Seguimiento al cumplimiento de los criterios vigentes en los servicios sociales PTC-PSS-002". Lo anterior con el propósito de verificar que los ciudadanos que ingresaron a los servicios sociales cumplieron con los criterios establecidos por el servicio para su ingreso o permanencia.   
En los casos en los que no se cumplan dichos criterios se procederá conforme a lo establecido en el protocolo en mención y el procedimiento de egreso (si aplica) o las actividades que disponga el servicio. 
Como evidencia se cuenta con los formatos de seguimiento y, en los casos que se requiera, con los registros de cambio de estado en el sistema de informacion misional.</t>
  </si>
  <si>
    <t>ATC - Atención a la ciudadanía</t>
  </si>
  <si>
    <t>1. Interés propio o de un tercero en desviar o eliminar el trámite a denuncias por presuntos hechos de corrupción.</t>
  </si>
  <si>
    <t>Posibilidad de que se manipule, por parte del Equipo del Servicio Integral de Atención a la Ciudadanía, el trámite de los requerimientos recibidos por presuntos hechos de corrupción para beneficio propio o de un tercero.</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</si>
  <si>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</si>
  <si>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TH - Gestión de talento humano</t>
  </si>
  <si>
    <t xml:space="preserve">1. Desconocimiento del evaluador y  evaluado, del mecanismo de evaluación de desempeño.
2. Falta de objetividad
3.Intereses particulares
</t>
  </si>
  <si>
    <t>Posibilidad de que se realice la Evaluación de desempeño de manera subjetiva, buscando beneficiar o no a un funcionario, desconociendo las directrices impartidas en el procedimiento Evaluación del desempeño.</t>
  </si>
  <si>
    <t>El profesional a cargo del proceso de evaluación del desempeño, semestralmente, antes de la evaluación de desempeño, parcial o definitiva, debe socializar con los funcionarios sujetos de evaluación de desempeño y los directivos, los criterios de evaluación y demás información relevante, mediante la realización de talleres de socialización informando el procedimiento y la documentación asociada. En caso de no realizarse el taller, enviará por correo electrónico a todos los funcionarios, el procedimiento y la documentación asociada y lo publicará en la intranet.
Como evidencia quedan las actas y listados de asistencia o el correo electrónico y la publicación en la intranet</t>
  </si>
  <si>
    <t>2. El profesional a cargo del proceso de evaluación del desempeño, semestralmente, antes de la evaluación de desempeño, parcial o definitiva, sensibilizará a los evaluadores frente a la objetividad que beben tener al realizar la evaluación del desempeño a los funcionarios que tiene a su cargo y frente  a los valores y principios establecidos en el Código de Integridad y Buen Gobierno de la entidad
Como evidencia quedan las actas y listados de asistencia o el correo electrónico y la publicación en la intranet</t>
  </si>
  <si>
    <t>NUEVO</t>
  </si>
  <si>
    <t xml:space="preserve">1. Uso del poder.
2.Intereses particulares
3.Compromisos políticos </t>
  </si>
  <si>
    <t>Posibilidad de  vinculación de funcionarios sin el cumplimiento de los requisitos mínimos exigidos por la SDIS y la legislación vigente, por intereses particulares.</t>
  </si>
  <si>
    <t>El Profesional designado por el Subdirector de Gestión y Desarrollo del Talento Humano, cada vez que se haga un nombramiento hará una segunda verificación de los documentos allegados, comparando la documentación de la hoja de vida, contra la lista de chequeo Formato Lista de Chequeo de documentos para ingreso FOR-TH-042 . 
En caso de encontrar inconsistencias, devolverá la hoja de vida mediante comunicación escrita (Correo electrónico), informando el no lleno de los requisitos. 
Como evidencia quedan, la lista de chequeo y el correo electrónico</t>
  </si>
  <si>
    <t>La Subdirección de  Gestión y Desarrollo de Talento Humano, comprometerá al equipo directivo frente a los principios y valores establecidos en el Código de Integridad  mediante la suscripción  de un " PACTO POR LA INTEGRIDAD Y CONTRA LA CORRUPCIÓN" 
Como evidencia de las actividades de control quedan el pacto firmado por los Directivos  o el correo electrónico</t>
  </si>
  <si>
    <t>1. Controles insuficientes
2.Intereses particulares</t>
  </si>
  <si>
    <t>Posibilidad de asignar o no beneficios de Bienestar Social y estímulos a funcionarios que no cumplan con la totalidad de los parámetros establecidos para la entrega.</t>
  </si>
  <si>
    <t>De acuerdo con el cronograma de actividades, el área de Bienestar de la SGDTH, envía a los gestores de talento humano los requisitos de la población a participar en la actividad a ejecutar.  Los Gestores de Talento Humano envían al área de Bienestar el listado de participantes que cumplen los requisitos establecidos  El área de  Bienestar, realiza la respectiva verificación posterior al cierre de inscripción. 
En caso de encontrar inconsistencias o funcionarios sin el lleno de los requisitos para participar en la actividad, se informará por correo eléctrónico al Gestor de talento Humano la inconsistencia.
Para la entrega de bonos y materiales,   se llevan los registros de entrega en los formatos:
-FOR-TH-034 Formato Entrega de Bonos Representativos de Bienes y Servicios
 -FOR-TH-035 Formato de Entrega de Materiales para actividades de Bienestar</t>
  </si>
  <si>
    <t>2- El profesional  de Bienestar designado por  el (la) Subdirector(ra) de Gestión y Desarrollo del Talento Humano,  sensibilizará a los Gestores de Talento Humano y a los Gestores de Integridad, como multiplicadores de la información frente a los valores y principios establecidos en el Código de Integridad y  Buen Gobierno de la entidad, respecto a la posibilidad de acceder a los beneficios del Plan de Bienestar e Incentivos
Como evidencia de las actividades de control queda listado de asistencia o correo electrónico</t>
  </si>
  <si>
    <t>1.Intereses particulares
2.Uso del poder</t>
  </si>
  <si>
    <t>Posibilidad de manipulación de información asociada a los procesos disciplinarios por parte del funcionario a cargo con el fin de obtener favorecimiento a los sujetos procesales o recompensas de tipo económico.</t>
  </si>
  <si>
    <t>El responsable de registrar y realizar el seguimiento a los casos reportados a nivel interno, así como de entidades judiciales y entes de control asigna de manera equitativa y aleatoria los procesos disciplinarios a los profesionales de la Oficina de Asuntos Disciplinarios, lo que permite una evaluación objetiva y equilibrada del asunto a cargo.
Posterior a la evaluación que hace el profesional hay una revisión adicional por parte del asesor de la oficina, si cumple todos los parámetros pasa a firma  a una ultima revisión y firma por parte del operador disciplinario, en este caso jefe de Oficina de Asuntos Disciplinarios.
Como evidencias queda el documento borrador con las observaciones.  De la versión final queda como evidencia el documento final firmado por el jefe de Oficina de Asuntos Disciplinarios.
Como evidencia de esta actividad  queda el acta de reparto de los asuntos disciplinarios allegados a la Oficina de Asuntos Disciplinarios.</t>
  </si>
  <si>
    <t>2.Cada profesional hace su evaluación interna objetiva de las quejas asignadas, proyecta la decisión correspondiente la cual esta sujeta a control,  revisión y suscripción de la jefe de oficina de asuntos disciplinarios. 
Como evidencia queda la versión final del documento firmado por el jefe de Oficina de Asuntos Disciplinarios.</t>
  </si>
  <si>
    <t>3.Ante la expedición de fallos sancionatorios existe la posibilidad de la interposición de un recurso en la vía administrativa y la  revisión por parte de la segunda instancia 
Acto Administrativo (Resolución) Fallo de segunda instancia expedido por el (la) nominador(a)</t>
  </si>
  <si>
    <t>GEC - Gestión Contractual</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</si>
  <si>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</si>
  <si>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</si>
  <si>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El lider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tendra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tendra el procedimiento  actualizado o en su efecto un acta de la respectiva revisión.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</si>
  <si>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</si>
  <si>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</si>
  <si>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xml:space="preserve">El lider del proceso de Gestión Contractual revisa de manera anual  el Manual  de contratación y supervisión con el fin de emitir lineamientos actualizados en cuanto a Supervisión y posibles incumplimeintos cuando a ello hubiere lugar  segun lo evidenciado por la Supervisión, en caso de no realizarse la revisión se reprogramara antes de terminar la vigencia, como evidencia se tendra el Manual actualizado o en su efecto un acta de la respectiva revisión. </t>
  </si>
  <si>
    <t>GIF - Gestión de Infraestructura Física</t>
  </si>
  <si>
    <t>1. Posibles intereses en la viabilidad de un equipamiento para ser tomado en arriendo, por quien propone el equipamiento.</t>
  </si>
  <si>
    <t>Probabilidad de emitir la viabilidad de equipamientos para ser tomados en arriendo en predios que no cumplen las condiciones técnicas míninas exigidas por la SDIS, con el fin de beneficiar intereses particulares.</t>
  </si>
  <si>
    <t>La coordinación del área de Gestión Predial y Mantenimiento de la Subdirección de Plantas Físicas, realiza la correcta aplicación del procedimiento de Emisión de Conceptos Técnicos, a través de la implementación de los formatos establecidos, cada vez que se recepciona la solicitud de emisión de conceptos técnicos.
En caso de no realizarse, la Coordinación de Mantenimiento /o del Área Predial realiza las alertas correspondientes en reunión de seguimiento de coordinadores para la toma de decisiones según sea el caso. 
Como registros quedan el memorando remisorio de los conceptos técnicos y sus anexos, o acta con las alertas identificadas y decisiones tomadas.</t>
  </si>
  <si>
    <t>GD - Gestión Documental</t>
  </si>
  <si>
    <t>1. Falta de un control o método que permita garantizar que la información sea transportada sin que se pueda presentar algún tipo de alteración.</t>
  </si>
  <si>
    <r>
      <t xml:space="preserve">Posibilidad de fuga de información clasificada o reservada al manipular, sustraer o eliminar la información contenida en los expedientes de procesos de familia e historias sociales, </t>
    </r>
    <r>
      <rPr>
        <b/>
        <sz val="10"/>
        <color rgb="FFFF0000"/>
        <rFont val="Arial"/>
        <family val="2"/>
      </rPr>
      <t xml:space="preserve"> </t>
    </r>
    <r>
      <rPr>
        <b/>
        <sz val="10"/>
        <rFont val="Arial"/>
        <family val="2"/>
      </rPr>
      <t>durante el traslado de la información del archivo central a nivel central para el beneficio propio o de terceros.</t>
    </r>
  </si>
  <si>
    <t xml:space="preserve">Cada vez que se requiera el traslado de los expedientes de procesos de familia e historias sociales, el responsable de entrega del documento y el transportador del documento, deberán llenar la "planilla de custodia de la información física", garantizando con sus nombres y firmas que la información se entrega debidamente sellada, así mismo, la persona que recepciona la información en el nivel central deberá diligenciar la misma planilla para confirmar que la información proveniente del archivo central es recibida a conformidad, con el propósito de validar que efectivamente la información llego sellada y no se generaron afectaciones a esta. Adicionalmente se debe realizar el seguimiento en tiempo real de la ubicación de la persona que traslada la información por medio del aplicativo AZDigital, así mismo se podrá solicitar la evidencia fotográfica de los sellos tanto del lugar de salida, como el de recepción de la información. Como evidencia se cuenta con las planillas de custodia de la información física debidamente diligenciadas o las evidencias fotográficas de los sellos de seguridad.   </t>
  </si>
  <si>
    <t>Cada vez que se requiera el traslado de los expedientes de procesos de familia e historias sociales, el Auxiliar del proceso de Gestión Documental de la Subdirección Administrativa y Financiera de la SDIS responsable de la entrega del documento, el transportador del documento y el responsable del Archivo Central de la SDIS, deberán diligenciar el Formato General de Préstamo y Consulta Documental, garantizando con sus nombres y firmas que la información se entrega debidamente sellada; así mismo, el auxiliar que recibe la información en el Nivel Central deberá diligenciar el mismo formato para confirmar que la información proveniente del archivo central es recibida a conformidad,  con el propósito de validar que efectivamente la información llegó sellada y no se generaron afectaciones a esta.  Así mismo, se  solicitará la evidencia fotográfica de los precintos tanto del lugar de salida, como el de recepción de la información.  Si eventualmente los formatos no vienen debidamente diligenciados o incompletos el expediente será regresados al archivo central de la SDIS para su verificación. Como evidencia se cuenta con el Formato General de Préstamo y Consulta Documental debidamente diligenciado, matriz de registros de los formatos y las evidencias fotográficas de los precintos de seguridad. La última evidencia será objeto de reserva por parte de Gestión Documental y serán compartidas en un caso especial.</t>
  </si>
  <si>
    <t>1. Falta de un control de acceso del personal tanto al archivo central, como al archivo de gestión.</t>
  </si>
  <si>
    <t>Cada que se dé el acceso del personal,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del área de seguridad, donde se evidencie la información solicitada. Como evidencias se presentan las bitácoras de seguridad de las unidades de información de acceso restringido o el informe proveniente del área de seguridad.</t>
  </si>
  <si>
    <t>Cada que se dé el acceso del personal de Gestión Documental de la SDIS, se debe diligenciar la bitácora de seguridad de las unidades de información de acceso restringido como lo son el archivo central y el archivo de gestión centralizado.  describiendo los objetos que el personal ingresa o retira del lugar, con el fin de llevar un monitoreo de las información de los lugares de almacenamiento y custodia. Adicionalmente, se solicitará un informe de ingresos mensual proveniente de la empresa de seguridad.  Con relación a los visitantes y al personal de la SDIS que no pertenezca a esta área, previo a su ingreso debe existir una autorización enviada por la coordinadora  de Gestión documental a la empresa que suministra el servicio de seguridad de lo contrario no será permitido el ingreso.
Como evidencias se presenta el informe general de ingresos emitido por la empresa de seguridad</t>
  </si>
  <si>
    <t>1. Falta de entrega de la información y/o documentación producida por parte de los funcionarios o contratistas al momento de su traslado, retiro o desvinculación de la entidad.</t>
  </si>
  <si>
    <t>Posibilidad de fuga o perdida de información por falta de instrumentos de control que obliguen a la entrega de la información producida en caso de desvinculación, traslado o retiro de la entidad.</t>
  </si>
  <si>
    <t>Cada vez que un funcionario o contratista se vaya a desvincular, trasladar o retirar de la entidad, se debe diligenciar el paz y salvo documental, el cual solo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t>
  </si>
  <si>
    <t>Cada vez que un funcionario o contratista se vaya a desvincular o retirar de la entidad, debe diligenciar el formato de paz y salvo documental el cual deberá entregar al Auxiliar de Gestión Doumental de la Subdirección Administrativa y financiera de la SDIS, y será recibido una vez el jefe directo del área apruebe y firme el documento en mención, lo anterior en cumplimiento del acuerdo 038 de 2002 emitido por el Archivo General de la Nación, con el fin de salvaguarda la información que en su momento fue producida en ejecución de las funciones del solicitante, ya que esta información hace parte del acervo documental de la entidad. Como evidencia se presenta una matriz de informe mensual de entrega de paz y salvo. Dicha solicitud debe ser remitida por el referente documental de cada dependencia y debe estar debidamente diligenciada. Así mismo si el funcionario o contratista que cuenten con acceso a la herramienta AZ digital, la totalidad de las carpetas deben haber sido cargadas al supervisor o jefe inmediato o en su defecto a que él delegue,  de lo contrario no será tenida en cuenta.
Como evidencia se presenta matriz de informe mensual de entrega de paz y salvo documental.</t>
  </si>
  <si>
    <t>GL - Gestión Logística</t>
  </si>
  <si>
    <t>1. Falencias en el sistema de seguridad para la identificación de los bienes, así como descuido en el manejo, control y administración de los mismos por parte del responsable (servidor público).
2. Debilidad en la aplicación de los lineamientos para la devolución de los activos por parte de los servidores públicos (Funcionarios y contratistas) de la entidad.
3. Se realizan traslados de activos entre dependencias sin control y sin comunicar al Grupo de Inventarios - Almacén.</t>
  </si>
  <si>
    <t>Posibilidad de hurto y/o pérdida en el almacenamiento, suministro y durante el uso de los bienes para el beneficio propio o de terceros.</t>
  </si>
  <si>
    <t>1. El equipo de almacén e inventarios realizará por lo menos una vez al año el Levantamiento físico de inventarios con el fin de confrontar las existencias reales o físicas, contra los saldos registrados en la bodega, oficina de control de Inventarios y cuentas contables, mediante la práctica de pruebas representativas de los bienes por cada cuenta, dependencia o responsable; la actividad debe realizarse durante la vigencia respectiva. En caso de no realizarse esta actividad se reprogramará antes de terminar la vigencia, y como evidencia se tendra el inventario y/o informe de avance de pruebas selectivas.</t>
  </si>
  <si>
    <t>2. Apoyo Logístico gestionará la contratación de pólizas de seguro y sus prórrogas antes de que estas se terminen, con el objetivo de amparar los intereses patrimoniales actuales y futuros, así como los bienes de propiedad de la entidad que estén bajo su responsabilidad y custodia y aquellos que sean adquiridos para desarrollar las funciones inherentes a su actividad y cualquier otra póliza de seguros que requiera la entidad en el desarrollo de su actividad, las cuales deberán estar vigentes de manera permanente; en caso de no realizarse esta actividad se reprogramará antes de terminar la vigencia de la poliza, como evidencia se suministra copia de las polizas de seguros vigentes.</t>
  </si>
  <si>
    <t>3. El equipo de almacén e inventarios expedirá paz y salvo de bienes según solicitud de los funcionarios, con el fin de certificar la entrega de los bienes que tenía a cargo; estas solicitudes deben ser atendidas máximo dentro del mes siguiente de la solicitud; en caso de no realizarse esta actividad se reprogramará antes de terminar los 30 dias sigueintes a la recepción de la solicitud, como evidencia se cuenta con los paz y salvos expedidos.</t>
  </si>
  <si>
    <t>GS - Gestión del SIG</t>
  </si>
  <si>
    <t>1. La normativa vigente que establece la publicación de documentos en "datos abiertos" (word y excel) obliga a que el transito del documento entre las dependencias involucradas durante su elaboración, revisión documental y publicación se realice en este mismo tipo de datos. 
2. Omisión voluntaria de los procedimientos y lineamientos oficiales en el marco del Sistema Integrado de Gestión.</t>
  </si>
  <si>
    <t>Posibilidad de publicar en el Módulo web del Sistema Integrado de Gestión información oficial y de seguimiento de los procesos institucionales alterada, respecto a la emitida por la dependencia administradora, en beneficio de un funcionario, servidor público o una parte interesada.</t>
  </si>
  <si>
    <t>Cada que se publique o se retire un documento en el módulo web/intranet del Sistema Integrado de Gestión (SIG), el Equipo SIG de la Subdirección de Diseño, Evaluación y Sistematización envía un correo electrónico al gestor del proceso o dependencia confirmando la publicación o retiro del(los) documento(s), y se le solicita que por este mismo medio el gestor del proceso o dependencia administradora del(los) documento(s) revise que la información publicada corresponda a lo solicitado por medio de memorando. 
En caso de identificar alguna alteración en el(los) documento(s) publicado(s), el gestor del proceso o dependencia debe informar por correo electrónico al Equipo SIG de la Subdirección de Diseño, Evaluación y Sistematización. Como evidencia queda el correo electrónico de conformidad de la publicación o retiro o de notificación de la alteración del(los) documento(s), según sea el caso.</t>
  </si>
  <si>
    <t>AC - Auditoria y control</t>
  </si>
  <si>
    <t>1. Intereses particulares o de terceros.</t>
  </si>
  <si>
    <t>Posibilidad que el Equipo Auditor oculte o modifique el contenido de los informes de auditoría en favorecimiento propio o de un tercero</t>
  </si>
  <si>
    <t>El Jefe de la Oficina de Control Interno debe realizar mesas de trabajo mensuales con el auditor Líder y su equipo de trabajo, durante el desarrollo de la auditorias programadas en el Plan Anual de Auditoria, para verificar el avance y determinar sin han habido presiones indebidas por parte de los auditados. De las reuniones quedará como registro un acta. En caso de no poder hacerla en el día definido se reprogramará y realizará a la mayor brevedad posible, acorde con la disponibilidad de agenda del Jefe.</t>
  </si>
  <si>
    <t>IVC - Inspección, vigilancia y control</t>
  </si>
  <si>
    <t>1. Desconocimiento de los protocolos de verificación
2. Falta de sentido de pertenencia con la Entidad.</t>
  </si>
  <si>
    <t>1. Desconocimiento de los protocolos de verificación
2.Débil promoción para el desarrollo de una gestión integra, responsable y comprometida con la entidad.
3. Falta de conocimiento de la percepción que tienen los jardines infantiles y Centros de Protección frente a las visitas de verificación de estándares que reciben.</t>
  </si>
  <si>
    <t>Posibilidad de que el equipo encargado de realizar la verificación del cumplimiento de  los estándares de calidad de los servicios sociales de educación Inicial, y protección y atención Integral a la persona mayo, altere los resultados, para beneficio propio o de una institución.</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</si>
  <si>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</si>
  <si>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vez que ingresa un nuevo profesional al equipo o se actualiza  el  "Protocolo Visita a instituciones o establecimientos prestadores de servicios sociales de educación inicial y protección y atención integral a persona mayor en el distrito capital", el líder del equipo realiza la socialización del mismo, en un plazo máximo de dos meses,  con el propósito de dar a conocer los criterios que deben aplicar los profesionales de los equipos interdisciplinarios en las visitas de verificación de estándares técnicos de calidad. En caso que no se realice la socialización en el periodo definido, se reprograma para el mes siguiente o se envía el documento por correo electrónico a los integrantes del equipo. Como evidencia queda las actas de socialización, planillas de asistencia o correos electrónicos.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</si>
  <si>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</si>
  <si>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 xml:space="preserve">
Cada año o cada vez que ingresan profesionales encargados de realizar visitas de verificación de estándares de calidad de los servicios sociales de educación inicial y protección y atención Integral a la persona mayor, el líder del equipo de Inspección y Vigilancia presenta para la firma por parte de los profesionales, un acuerdo por la transparencia con la entidad, con el fin de establecer, compromisos frente a sus actuaciones éticas, honestas y transparentes en el marco de la ejecución de sus contratos.  Este acuerdo debe firmarse durante el primer trimestre del año y para los nuevos profesionales durante el mes siguiente al ingreso.
En caso de que la firma de los acuerdos no se logre en los tiempos establecidos, se reprogramará para el siguiente mes. Como evidencia quedan los acuerdos firmados.
</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</si>
  <si>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</si>
  <si>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Cada vez que se realicen visitas de verificación de estándares de calidad de los servicios sociales de educación inicial, y protección y atención integral a la persona mayor, el profesional administrativo del equipo de Inspección y Vigilancia de la Subsecretaría enviará la encuesta mediante correo electrónico en un plazo máximo de una semana a las personas encargadas de atenderla, con el fin conocer la percepción de la visita y establecer acciones de mejora, cuando aplique. En caso que no se aplique la encuesta en el periodo definido, deberá gestionar la aplicación de la misma, durante los dos meses siguientes hasta que se realice. Como evidencia quedan los registros de las evaluaciones realizadas, así como un análisis de las respuestas.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</si>
</sst>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8"/>
      <name val="Arial"/>
      <family val="2"/>
    </font>
    <font>
      <b/>
      <sz val="8"/>
      <color indexed="8"/>
      <name val="Arial"/>
      <family val="2"/>
    </font>
    <font>
      <b/>
      <sz val="8"/>
      <name val="Arial"/>
      <family val="2"/>
    </font>
    <font>
      <sz val="11"/>
      <color theme="1"/>
      <name val="Calibri"/>
      <family val="2"/>
      <scheme val="minor"/>
    </font>
    <font>
      <sz val="8"/>
      <color theme="1"/>
      <name val="Arial"/>
      <family val="2"/>
    </font>
    <font>
      <b/>
      <sz val="8"/>
      <color theme="1"/>
      <name val="Arial"/>
      <family val="2"/>
    </font>
    <font>
      <b/>
      <sz val="10"/>
      <name val="Arial"/>
      <family val="2"/>
    </font>
    <font>
      <sz val="10"/>
      <name val="Arial"/>
      <family val="2"/>
    </font>
    <font>
      <b/>
      <sz val="10"/>
      <color rgb="FFFF0000"/>
      <name val="Arial"/>
      <family val="2"/>
    </font>
    <font>
      <sz val="10"/>
      <name val="Century Gothic"/>
      <family val="2"/>
    </font>
    <font>
      <sz val="11"/>
      <name val="Calibri"/>
      <family val="2"/>
      <scheme val="minor"/>
    </font>
    <font>
      <sz val="8"/>
      <name val="Arial"/>
    </font>
    <font>
      <sz val="8"/>
      <color theme="1"/>
      <name val="Arial"/>
    </font>
    <font>
      <b/>
      <sz val="8"/>
      <color theme="1"/>
      <name val="Arial"/>
    </font>
    <font>
      <b/>
      <sz val="8"/>
      <color rgb="FF000000"/>
      <name val="Arial"/>
    </font>
    <font>
      <sz val="8"/>
      <color rgb="FF000000"/>
      <name val="Arial"/>
    </font>
    <font>
      <sz val="8"/>
      <color rgb="FF000000"/>
      <name val="Arial"/>
      <family val="2"/>
    </font>
    <font>
      <u/>
      <sz val="8"/>
      <color rgb="FF000000"/>
      <name val="Arial"/>
    </font>
    <font>
      <sz val="11"/>
      <color theme="1"/>
      <name val="Calibri"/>
    </font>
    <font>
      <b/>
      <sz val="10"/>
      <color rgb="FF000000"/>
      <name val="Arial"/>
      <family val="2"/>
    </font>
    <font>
      <b/>
      <sz val="10"/>
      <color rgb="FF000000"/>
      <name val="Arial"/>
    </font>
    <font>
      <b/>
      <sz val="8"/>
      <color rgb="FF000000"/>
      <name val="Arial"/>
      <family val="2"/>
    </font>
    <font>
      <sz val="10"/>
      <color rgb="FF00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indexed="9"/>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bgColor indexed="64"/>
      </patternFill>
    </fill>
    <fill>
      <patternFill patternType="solid">
        <fgColor theme="3" tint="0.79998168889431442"/>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rgb="FF000000"/>
      </right>
      <top style="medium">
        <color rgb="FF000000"/>
      </top>
      <bottom/>
      <diagonal/>
    </border>
    <border>
      <left style="medium">
        <color rgb="FF000000"/>
      </left>
      <right/>
      <top style="medium">
        <color indexed="64"/>
      </top>
      <bottom/>
      <diagonal/>
    </border>
    <border>
      <left style="medium">
        <color indexed="64"/>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s>
  <cellStyleXfs count="4">
    <xf numFmtId="0" fontId="0" fillId="0" borderId="0"/>
    <xf numFmtId="0" fontId="4" fillId="0" borderId="0"/>
    <xf numFmtId="9" fontId="8" fillId="0" borderId="0" applyFont="0" applyFill="0" applyBorder="0" applyAlignment="0" applyProtection="0"/>
    <xf numFmtId="0" fontId="8" fillId="0" borderId="0"/>
  </cellStyleXfs>
  <cellXfs count="162">
    <xf numFmtId="0" fontId="0" fillId="0" borderId="0" xfId="0"/>
    <xf numFmtId="0" fontId="0" fillId="0" borderId="0" xfId="0" applyAlignment="1">
      <alignment horizontal="center"/>
    </xf>
    <xf numFmtId="0" fontId="5" fillId="2" borderId="0" xfId="0" applyFont="1" applyFill="1" applyAlignment="1">
      <alignment horizontal="justify" vertical="center"/>
    </xf>
    <xf numFmtId="0" fontId="6" fillId="3" borderId="0" xfId="0" applyFont="1" applyFill="1" applyAlignment="1">
      <alignment horizontal="justify" vertical="center"/>
    </xf>
    <xf numFmtId="0" fontId="5" fillId="3" borderId="0" xfId="0" applyFont="1" applyFill="1" applyAlignment="1">
      <alignment horizontal="justify" vertical="center" wrapText="1"/>
    </xf>
    <xf numFmtId="0" fontId="5" fillId="0" borderId="1" xfId="0" applyFont="1" applyBorder="1" applyAlignment="1">
      <alignment horizontal="justify" vertical="center"/>
    </xf>
    <xf numFmtId="0" fontId="5" fillId="3" borderId="0" xfId="0" applyFont="1" applyFill="1" applyAlignment="1">
      <alignment horizontal="justify" vertical="center"/>
    </xf>
    <xf numFmtId="0" fontId="6" fillId="0" borderId="1" xfId="0" applyFont="1" applyBorder="1" applyAlignment="1">
      <alignment horizontal="justify" vertical="center"/>
    </xf>
    <xf numFmtId="0" fontId="5" fillId="0" borderId="0" xfId="0" applyFont="1" applyAlignment="1">
      <alignment horizontal="justify" vertical="center"/>
    </xf>
    <xf numFmtId="0" fontId="5" fillId="2" borderId="1" xfId="0" applyFont="1" applyFill="1" applyBorder="1" applyAlignment="1">
      <alignment horizontal="center" vertical="center"/>
    </xf>
    <xf numFmtId="0" fontId="5" fillId="0" borderId="7" xfId="0" applyFont="1" applyBorder="1" applyAlignment="1">
      <alignment horizontal="center" vertical="center"/>
    </xf>
    <xf numFmtId="0" fontId="5" fillId="3" borderId="15"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0" xfId="0" applyFont="1" applyFill="1" applyAlignment="1">
      <alignment vertical="center"/>
    </xf>
    <xf numFmtId="0" fontId="8" fillId="5" borderId="19" xfId="0" applyFont="1" applyFill="1" applyBorder="1" applyAlignment="1" applyProtection="1">
      <alignment vertical="center" wrapText="1"/>
      <protection locked="0"/>
    </xf>
    <xf numFmtId="0" fontId="8" fillId="5" borderId="0" xfId="0" applyFont="1" applyFill="1" applyAlignment="1" applyProtection="1">
      <alignment vertical="center"/>
      <protection locked="0"/>
    </xf>
    <xf numFmtId="0" fontId="8" fillId="5" borderId="0" xfId="0" applyFont="1" applyFill="1" applyProtection="1">
      <protection locked="0"/>
    </xf>
    <xf numFmtId="0" fontId="7" fillId="5" borderId="0" xfId="0" applyFont="1" applyFill="1" applyProtection="1">
      <protection locked="0"/>
    </xf>
    <xf numFmtId="0" fontId="7" fillId="5" borderId="19" xfId="0" applyFont="1" applyFill="1" applyBorder="1" applyAlignment="1" applyProtection="1">
      <alignment horizontal="center" vertical="center"/>
      <protection locked="0"/>
    </xf>
    <xf numFmtId="0" fontId="8" fillId="7" borderId="17" xfId="0" applyFont="1" applyFill="1" applyBorder="1" applyAlignment="1" applyProtection="1">
      <alignment vertical="center" wrapText="1"/>
      <protection locked="0"/>
    </xf>
    <xf numFmtId="0" fontId="8" fillId="7" borderId="19" xfId="0" applyFont="1" applyFill="1" applyBorder="1" applyAlignment="1" applyProtection="1">
      <alignment vertical="center" wrapText="1"/>
      <protection locked="0"/>
    </xf>
    <xf numFmtId="0" fontId="7" fillId="7" borderId="19" xfId="0" applyFont="1" applyFill="1" applyBorder="1" applyAlignment="1" applyProtection="1">
      <alignment horizontal="center" vertical="center" wrapText="1"/>
      <protection locked="0"/>
    </xf>
    <xf numFmtId="0" fontId="0" fillId="7" borderId="0" xfId="0" applyFill="1"/>
    <xf numFmtId="0" fontId="0" fillId="8" borderId="0" xfId="0" applyFill="1"/>
    <xf numFmtId="0" fontId="0" fillId="3" borderId="0" xfId="0" applyFill="1"/>
    <xf numFmtId="0" fontId="8" fillId="9" borderId="17" xfId="0" applyFont="1" applyFill="1" applyBorder="1" applyAlignment="1" applyProtection="1">
      <alignment vertical="center" wrapText="1"/>
      <protection locked="0"/>
    </xf>
    <xf numFmtId="0" fontId="8" fillId="10" borderId="17" xfId="0" applyFont="1" applyFill="1" applyBorder="1" applyAlignment="1" applyProtection="1">
      <alignment horizontal="center" vertical="center" wrapText="1"/>
      <protection locked="0"/>
    </xf>
    <xf numFmtId="0" fontId="7" fillId="9" borderId="19" xfId="0" applyFont="1" applyFill="1" applyBorder="1" applyAlignment="1" applyProtection="1">
      <alignment horizontal="center" vertical="center" wrapText="1"/>
      <protection locked="0"/>
    </xf>
    <xf numFmtId="0" fontId="8" fillId="9" borderId="19" xfId="0" applyFont="1" applyFill="1" applyBorder="1" applyAlignment="1" applyProtection="1">
      <alignment vertical="center" wrapText="1"/>
      <protection locked="0"/>
    </xf>
    <xf numFmtId="0" fontId="10" fillId="9" borderId="17" xfId="3" applyFont="1" applyFill="1" applyBorder="1" applyAlignment="1" applyProtection="1">
      <alignment vertical="center" wrapText="1"/>
      <protection locked="0"/>
    </xf>
    <xf numFmtId="0" fontId="7" fillId="6" borderId="19" xfId="0" applyFont="1" applyFill="1" applyBorder="1" applyAlignment="1" applyProtection="1">
      <alignment horizontal="center" vertical="center"/>
      <protection locked="0"/>
    </xf>
    <xf numFmtId="0" fontId="8" fillId="6" borderId="19" xfId="0" applyFont="1" applyFill="1" applyBorder="1" applyProtection="1">
      <protection locked="0"/>
    </xf>
    <xf numFmtId="0" fontId="1" fillId="3" borderId="15" xfId="0" applyFont="1" applyFill="1" applyBorder="1" applyAlignment="1">
      <alignment horizontal="justify" vertical="center"/>
    </xf>
    <xf numFmtId="0" fontId="11" fillId="0" borderId="10" xfId="0" applyFont="1" applyBorder="1"/>
    <xf numFmtId="0" fontId="1" fillId="0" borderId="15" xfId="0" applyFont="1" applyBorder="1" applyAlignment="1">
      <alignment horizontal="justify" vertical="center"/>
    </xf>
    <xf numFmtId="0" fontId="1" fillId="3" borderId="0" xfId="0" applyFont="1" applyFill="1" applyAlignment="1">
      <alignment vertical="center"/>
    </xf>
    <xf numFmtId="0" fontId="1" fillId="0" borderId="0" xfId="0"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0" fontId="11" fillId="0" borderId="0" xfId="0" applyFont="1"/>
    <xf numFmtId="0" fontId="13" fillId="2" borderId="1" xfId="0" applyFont="1" applyFill="1" applyBorder="1" applyAlignment="1">
      <alignment horizontal="center" vertical="center" wrapText="1"/>
    </xf>
    <xf numFmtId="0" fontId="13" fillId="3" borderId="0" xfId="0" applyFont="1" applyFill="1" applyAlignment="1">
      <alignment horizontal="justify" vertical="center"/>
    </xf>
    <xf numFmtId="0" fontId="14" fillId="3" borderId="0" xfId="0" applyFont="1" applyFill="1" applyAlignment="1">
      <alignment horizontal="justify" vertical="center"/>
    </xf>
    <xf numFmtId="0" fontId="0" fillId="0" borderId="0" xfId="0" applyAlignment="1">
      <alignment wrapText="1"/>
    </xf>
    <xf numFmtId="0" fontId="19" fillId="0" borderId="0" xfId="0" applyFont="1" applyAlignment="1">
      <alignment wrapText="1"/>
    </xf>
    <xf numFmtId="0" fontId="17" fillId="0" borderId="1" xfId="0" applyFont="1" applyBorder="1" applyAlignment="1">
      <alignment horizontal="center" vertical="center"/>
    </xf>
    <xf numFmtId="0" fontId="17"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2" fillId="0" borderId="1" xfId="0" applyFont="1" applyBorder="1" applyAlignment="1">
      <alignment horizontal="justify" vertical="center" wrapText="1"/>
    </xf>
    <xf numFmtId="0" fontId="20" fillId="0" borderId="2" xfId="0" applyFont="1" applyBorder="1" applyAlignment="1">
      <alignment horizontal="center" vertical="center" wrapText="1"/>
    </xf>
    <xf numFmtId="0" fontId="22" fillId="0" borderId="2" xfId="0" applyFont="1" applyBorder="1" applyAlignment="1">
      <alignment horizontal="justify" vertical="center" wrapText="1"/>
    </xf>
    <xf numFmtId="0" fontId="22" fillId="0" borderId="1" xfId="0" applyFont="1" applyBorder="1" applyAlignment="1">
      <alignment horizontal="justify" vertical="center"/>
    </xf>
    <xf numFmtId="0" fontId="17" fillId="0" borderId="1" xfId="0" applyFont="1" applyBorder="1" applyAlignment="1">
      <alignment horizontal="justify" vertical="center"/>
    </xf>
    <xf numFmtId="0" fontId="22" fillId="0" borderId="1" xfId="0" applyFont="1" applyBorder="1" applyAlignment="1">
      <alignment horizontal="center" vertical="center"/>
    </xf>
    <xf numFmtId="0" fontId="17" fillId="0" borderId="4" xfId="0" applyFont="1" applyBorder="1" applyAlignment="1">
      <alignment horizontal="justify" vertical="center"/>
    </xf>
    <xf numFmtId="0" fontId="22" fillId="0" borderId="3" xfId="0" applyFont="1" applyBorder="1" applyAlignment="1">
      <alignment horizontal="justify" vertical="center" wrapText="1"/>
    </xf>
    <xf numFmtId="0" fontId="20" fillId="0" borderId="0" xfId="0" applyFont="1" applyAlignment="1">
      <alignment horizontal="center" vertical="center"/>
    </xf>
    <xf numFmtId="0" fontId="23" fillId="0" borderId="1"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Border="1" applyAlignment="1">
      <alignment horizontal="justify" vertical="center" wrapText="1"/>
    </xf>
    <xf numFmtId="0" fontId="20" fillId="0" borderId="13" xfId="0" applyFont="1" applyBorder="1" applyAlignment="1">
      <alignment horizontal="center" vertical="center" wrapText="1"/>
    </xf>
    <xf numFmtId="0" fontId="20" fillId="0" borderId="13" xfId="0" applyFont="1" applyBorder="1" applyAlignment="1">
      <alignment horizontal="center" vertical="center"/>
    </xf>
    <xf numFmtId="0" fontId="21" fillId="0" borderId="13" xfId="0" applyFont="1" applyBorder="1" applyAlignment="1">
      <alignment horizontal="center" vertical="center"/>
    </xf>
    <xf numFmtId="0" fontId="22" fillId="0" borderId="14" xfId="0" applyFont="1" applyBorder="1" applyAlignment="1">
      <alignment horizontal="justify" vertical="center" wrapText="1"/>
    </xf>
    <xf numFmtId="0" fontId="20" fillId="0" borderId="12" xfId="0" applyFont="1" applyBorder="1" applyAlignment="1">
      <alignment horizontal="center"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xf>
    <xf numFmtId="0" fontId="17" fillId="0" borderId="13" xfId="0" applyFont="1" applyBorder="1" applyAlignment="1">
      <alignment horizontal="justify" vertical="center"/>
    </xf>
    <xf numFmtId="0" fontId="22" fillId="0" borderId="13" xfId="0" applyFont="1" applyBorder="1" applyAlignment="1">
      <alignment horizontal="center" vertical="center"/>
    </xf>
    <xf numFmtId="0" fontId="17" fillId="0" borderId="7" xfId="0" applyFont="1" applyBorder="1" applyAlignment="1">
      <alignment horizontal="justify" vertical="center"/>
    </xf>
    <xf numFmtId="0" fontId="6" fillId="2" borderId="0" xfId="0" applyFont="1" applyFill="1" applyAlignment="1">
      <alignment horizontal="center" vertical="center"/>
    </xf>
    <xf numFmtId="0" fontId="14" fillId="2" borderId="0" xfId="0" applyFont="1" applyFill="1" applyAlignment="1">
      <alignment horizontal="center" vertical="center"/>
    </xf>
    <xf numFmtId="0" fontId="16" fillId="3" borderId="10" xfId="0" applyFont="1" applyFill="1" applyBorder="1" applyAlignment="1">
      <alignment horizontal="left" vertical="top" wrapText="1"/>
    </xf>
    <xf numFmtId="0" fontId="1" fillId="3" borderId="10" xfId="0" applyFont="1" applyFill="1" applyBorder="1" applyAlignment="1">
      <alignment horizontal="left" vertical="top" wrapText="1"/>
    </xf>
    <xf numFmtId="0" fontId="12" fillId="3" borderId="11" xfId="0" applyFont="1" applyFill="1" applyBorder="1" applyAlignment="1">
      <alignment horizontal="left" vertical="top"/>
    </xf>
    <xf numFmtId="0" fontId="5" fillId="3" borderId="0" xfId="0" applyFont="1" applyFill="1" applyAlignment="1">
      <alignment horizontal="left" vertical="center"/>
    </xf>
    <xf numFmtId="0" fontId="5" fillId="3" borderId="0" xfId="0" applyFont="1" applyFill="1" applyAlignment="1">
      <alignment horizontal="justify" vertical="center"/>
    </xf>
    <xf numFmtId="0" fontId="1" fillId="3" borderId="0" xfId="0" applyFont="1" applyFill="1" applyAlignment="1">
      <alignment horizontal="justify"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6" fillId="0" borderId="19" xfId="0" applyFont="1" applyBorder="1" applyAlignment="1">
      <alignment horizontal="left" vertical="center" wrapText="1"/>
    </xf>
    <xf numFmtId="0" fontId="17" fillId="0" borderId="19" xfId="0" applyFont="1" applyBorder="1" applyAlignment="1">
      <alignment horizontal="left"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15" fillId="0" borderId="19" xfId="0" applyFont="1" applyBorder="1" applyAlignment="1">
      <alignment horizontal="left" vertical="center" wrapText="1"/>
    </xf>
    <xf numFmtId="0" fontId="17" fillId="3" borderId="20" xfId="0" applyFont="1" applyFill="1" applyBorder="1" applyAlignment="1">
      <alignment horizontal="left" vertical="top" wrapText="1"/>
    </xf>
    <xf numFmtId="0" fontId="1" fillId="3" borderId="20" xfId="0" applyFont="1" applyFill="1" applyBorder="1" applyAlignment="1">
      <alignment horizontal="left" vertical="top" wrapText="1"/>
    </xf>
    <xf numFmtId="0" fontId="12" fillId="3" borderId="21" xfId="0" applyFont="1" applyFill="1" applyBorder="1" applyAlignment="1">
      <alignment horizontal="left" vertical="top" wrapText="1"/>
    </xf>
    <xf numFmtId="0" fontId="16" fillId="0" borderId="19" xfId="0" applyFont="1" applyBorder="1" applyAlignment="1">
      <alignment horizontal="left" vertical="top" wrapText="1"/>
    </xf>
    <xf numFmtId="0" fontId="17" fillId="0" borderId="19" xfId="0" applyFont="1" applyBorder="1" applyAlignment="1">
      <alignment horizontal="left" vertical="top"/>
    </xf>
    <xf numFmtId="0" fontId="17" fillId="0" borderId="19" xfId="0" applyFont="1" applyBorder="1" applyAlignment="1">
      <alignment horizontal="left" vertical="center" wrapText="1"/>
    </xf>
    <xf numFmtId="0" fontId="16" fillId="0" borderId="17" xfId="0" applyFont="1" applyBorder="1" applyAlignment="1">
      <alignment horizontal="left" vertical="center" wrapText="1"/>
    </xf>
    <xf numFmtId="0" fontId="17" fillId="0" borderId="17" xfId="0" applyFont="1" applyBorder="1" applyAlignment="1">
      <alignment horizontal="left" vertical="center" wrapText="1"/>
    </xf>
    <xf numFmtId="0" fontId="17" fillId="0" borderId="19" xfId="0" applyFont="1" applyBorder="1" applyAlignment="1">
      <alignment horizontal="left" vertical="top" wrapText="1"/>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1" fillId="13" borderId="22" xfId="0" applyFont="1" applyFill="1" applyBorder="1" applyAlignment="1">
      <alignment horizontal="center" vertical="center"/>
    </xf>
    <xf numFmtId="0" fontId="1" fillId="13" borderId="23" xfId="0" applyFont="1" applyFill="1" applyBorder="1" applyAlignment="1">
      <alignment horizontal="center" vertical="center"/>
    </xf>
    <xf numFmtId="0" fontId="1" fillId="13" borderId="24" xfId="0" applyFont="1" applyFill="1" applyBorder="1" applyAlignment="1">
      <alignment horizontal="center" vertical="center"/>
    </xf>
    <xf numFmtId="0" fontId="1" fillId="13" borderId="25" xfId="0" applyFont="1" applyFill="1" applyBorder="1" applyAlignment="1">
      <alignment horizontal="center" vertical="center"/>
    </xf>
    <xf numFmtId="0" fontId="1" fillId="13" borderId="26" xfId="0" applyFont="1" applyFill="1" applyBorder="1" applyAlignment="1">
      <alignment horizontal="center" vertical="center"/>
    </xf>
    <xf numFmtId="0" fontId="1" fillId="13" borderId="27" xfId="0" applyFont="1" applyFill="1" applyBorder="1" applyAlignment="1">
      <alignment horizontal="center" vertical="center"/>
    </xf>
    <xf numFmtId="0" fontId="5" fillId="2" borderId="7"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2" borderId="7" xfId="0" applyFont="1" applyFill="1" applyBorder="1" applyAlignment="1">
      <alignment horizontal="center" wrapText="1"/>
    </xf>
    <xf numFmtId="0" fontId="5" fillId="4" borderId="4" xfId="0" applyFont="1" applyFill="1" applyBorder="1" applyAlignment="1">
      <alignment horizontal="justify" vertical="center" wrapText="1"/>
    </xf>
    <xf numFmtId="0" fontId="7" fillId="10" borderId="1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7" fillId="7" borderId="16" xfId="0" applyFont="1" applyFill="1" applyBorder="1" applyAlignment="1" applyProtection="1">
      <alignment horizontal="center" vertical="center" wrapText="1"/>
      <protection locked="0"/>
    </xf>
    <xf numFmtId="0" fontId="7" fillId="7" borderId="17" xfId="0" applyFont="1" applyFill="1" applyBorder="1" applyAlignment="1" applyProtection="1">
      <alignment horizontal="center" vertical="center" wrapText="1"/>
      <protection locked="0"/>
    </xf>
    <xf numFmtId="0" fontId="7" fillId="7" borderId="19" xfId="0" applyFont="1" applyFill="1" applyBorder="1" applyAlignment="1" applyProtection="1">
      <alignment horizontal="center" vertical="center" wrapText="1"/>
      <protection locked="0"/>
    </xf>
    <xf numFmtId="0" fontId="8" fillId="10" borderId="16" xfId="0" applyFont="1" applyFill="1" applyBorder="1" applyAlignment="1" applyProtection="1">
      <alignment horizontal="center" vertical="center" wrapText="1"/>
      <protection locked="0"/>
    </xf>
    <xf numFmtId="0" fontId="8" fillId="10" borderId="18" xfId="0" applyFont="1" applyFill="1" applyBorder="1" applyAlignment="1" applyProtection="1">
      <alignment horizontal="center" vertical="center" wrapText="1"/>
      <protection locked="0"/>
    </xf>
    <xf numFmtId="0" fontId="8" fillId="10" borderId="17" xfId="0" applyFont="1" applyFill="1" applyBorder="1" applyAlignment="1" applyProtection="1">
      <alignment horizontal="center" vertical="center" wrapText="1"/>
      <protection locked="0"/>
    </xf>
    <xf numFmtId="0" fontId="8" fillId="7" borderId="16" xfId="0" applyFont="1" applyFill="1" applyBorder="1" applyAlignment="1" applyProtection="1">
      <alignment vertical="center" wrapText="1"/>
      <protection locked="0"/>
    </xf>
    <xf numFmtId="0" fontId="8" fillId="7" borderId="18" xfId="0" applyFont="1" applyFill="1" applyBorder="1" applyAlignment="1" applyProtection="1">
      <alignment vertical="center" wrapText="1"/>
      <protection locked="0"/>
    </xf>
    <xf numFmtId="0" fontId="8" fillId="7" borderId="17" xfId="0" applyFont="1" applyFill="1" applyBorder="1" applyAlignment="1" applyProtection="1">
      <alignment vertical="center" wrapText="1"/>
      <protection locked="0"/>
    </xf>
    <xf numFmtId="0" fontId="7" fillId="7" borderId="18" xfId="0" applyFont="1" applyFill="1" applyBorder="1" applyAlignment="1" applyProtection="1">
      <alignment horizontal="center" vertical="center" wrapText="1"/>
      <protection locked="0"/>
    </xf>
    <xf numFmtId="0" fontId="8" fillId="7" borderId="16" xfId="0" applyFont="1" applyFill="1" applyBorder="1" applyAlignment="1" applyProtection="1">
      <alignment horizontal="center" vertical="center" wrapText="1"/>
      <protection locked="0"/>
    </xf>
    <xf numFmtId="0" fontId="8" fillId="7" borderId="17" xfId="0" applyFont="1" applyFill="1" applyBorder="1" applyAlignment="1" applyProtection="1">
      <alignment horizontal="center" vertical="center" wrapText="1"/>
      <protection locked="0"/>
    </xf>
    <xf numFmtId="0" fontId="8" fillId="9" borderId="16" xfId="0" applyFont="1" applyFill="1" applyBorder="1" applyAlignment="1" applyProtection="1">
      <alignment horizontal="center" vertical="center" wrapText="1"/>
      <protection locked="0"/>
    </xf>
    <xf numFmtId="0" fontId="8" fillId="9" borderId="17" xfId="0" applyFont="1" applyFill="1" applyBorder="1" applyAlignment="1" applyProtection="1">
      <alignment horizontal="center" vertical="center" wrapText="1"/>
      <protection locked="0"/>
    </xf>
    <xf numFmtId="0" fontId="7" fillId="9" borderId="16" xfId="0" applyFont="1" applyFill="1" applyBorder="1" applyAlignment="1" applyProtection="1">
      <alignment horizontal="center" vertical="center" wrapText="1"/>
      <protection locked="0"/>
    </xf>
    <xf numFmtId="0" fontId="7" fillId="9" borderId="17"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8" fillId="9" borderId="16" xfId="0" applyFont="1" applyFill="1" applyBorder="1" applyAlignment="1" applyProtection="1">
      <alignment vertical="center" wrapText="1"/>
      <protection locked="0"/>
    </xf>
    <xf numFmtId="0" fontId="8" fillId="9" borderId="18" xfId="0" applyFont="1" applyFill="1" applyBorder="1" applyAlignment="1" applyProtection="1">
      <alignment vertical="center" wrapText="1"/>
      <protection locked="0"/>
    </xf>
    <xf numFmtId="0" fontId="8" fillId="9" borderId="17" xfId="0" applyFont="1" applyFill="1" applyBorder="1" applyAlignment="1" applyProtection="1">
      <alignment vertical="center" wrapText="1"/>
      <protection locked="0"/>
    </xf>
    <xf numFmtId="0" fontId="8" fillId="9" borderId="18" xfId="0" applyFont="1" applyFill="1" applyBorder="1" applyAlignment="1" applyProtection="1">
      <alignment horizontal="center" vertical="center" wrapText="1"/>
      <protection locked="0"/>
    </xf>
    <xf numFmtId="0" fontId="8" fillId="7" borderId="18" xfId="0" applyFont="1" applyFill="1" applyBorder="1" applyAlignment="1" applyProtection="1">
      <alignment horizontal="center" vertical="center" wrapText="1"/>
      <protection locked="0"/>
    </xf>
    <xf numFmtId="0" fontId="8" fillId="7" borderId="19" xfId="0" applyFont="1" applyFill="1" applyBorder="1" applyAlignment="1" applyProtection="1">
      <alignment horizontal="center" vertical="center"/>
      <protection locked="0"/>
    </xf>
    <xf numFmtId="0" fontId="8" fillId="12" borderId="19"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wrapText="1"/>
      <protection locked="0"/>
    </xf>
    <xf numFmtId="0" fontId="8" fillId="11" borderId="19" xfId="0" applyFont="1" applyFill="1" applyBorder="1" applyAlignment="1" applyProtection="1">
      <alignment horizontal="center" vertical="center"/>
      <protection locked="0"/>
    </xf>
    <xf numFmtId="0" fontId="17" fillId="0" borderId="1" xfId="0" applyFont="1" applyFill="1" applyBorder="1" applyAlignment="1">
      <alignment horizontal="center" vertical="center"/>
    </xf>
    <xf numFmtId="0" fontId="17"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22" fillId="0" borderId="3"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2" fillId="0" borderId="2"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0" borderId="2" xfId="0" applyFont="1" applyFill="1" applyBorder="1" applyAlignment="1">
      <alignment horizontal="justify" vertical="center"/>
    </xf>
    <xf numFmtId="0" fontId="17"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17" fillId="0" borderId="4" xfId="0" applyFont="1" applyFill="1" applyBorder="1" applyAlignment="1">
      <alignment horizontal="justify" vertical="center"/>
    </xf>
    <xf numFmtId="0" fontId="16" fillId="0" borderId="17"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20" fillId="0" borderId="5" xfId="0" applyFont="1" applyFill="1" applyBorder="1" applyAlignment="1">
      <alignment horizontal="center" vertical="center"/>
    </xf>
    <xf numFmtId="0" fontId="16" fillId="0" borderId="19" xfId="0" applyFont="1" applyFill="1" applyBorder="1" applyAlignment="1">
      <alignment horizontal="left" vertical="center" wrapText="1"/>
    </xf>
    <xf numFmtId="0" fontId="17" fillId="0" borderId="19" xfId="0" applyFont="1" applyFill="1" applyBorder="1" applyAlignment="1">
      <alignment horizontal="left" vertical="center"/>
    </xf>
  </cellXfs>
  <cellStyles count="4">
    <cellStyle name="Normal" xfId="0" builtinId="0"/>
    <cellStyle name="Normal 2 2 6 2 2" xfId="1"/>
    <cellStyle name="Normal 3" xfId="3"/>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abSelected="1" zoomScale="87" zoomScaleNormal="87" zoomScalePageLayoutView="20" workbookViewId="0">
      <selection sqref="A1:AE1"/>
    </sheetView>
  </sheetViews>
  <sheetFormatPr baseColWidth="10" defaultColWidth="9.140625" defaultRowHeight="15" x14ac:dyDescent="0.25"/>
  <cols>
    <col min="1" max="1" width="9.7109375" customWidth="1"/>
    <col min="2" max="2" width="11.42578125" customWidth="1"/>
    <col min="3" max="3" width="37.140625" customWidth="1"/>
    <col min="4" max="23" width="11.42578125" customWidth="1"/>
    <col min="24" max="37" width="9.140625" customWidth="1"/>
    <col min="38" max="50" width="11.42578125" customWidth="1"/>
    <col min="51" max="51" width="51.42578125" style="40" customWidth="1"/>
    <col min="52" max="52" width="68" style="40" customWidth="1"/>
    <col min="53" max="53" width="28.42578125" customWidth="1"/>
    <col min="54" max="249" width="11.42578125" customWidth="1"/>
  </cols>
  <sheetData>
    <row r="1" spans="1:53" x14ac:dyDescent="0.25">
      <c r="A1" s="73" t="s">
        <v>0</v>
      </c>
      <c r="B1" s="73"/>
      <c r="C1" s="73"/>
      <c r="D1" s="73"/>
      <c r="E1" s="73"/>
      <c r="F1" s="73"/>
      <c r="G1" s="73"/>
      <c r="H1" s="73"/>
      <c r="I1" s="73"/>
      <c r="J1" s="73"/>
      <c r="K1" s="73"/>
      <c r="L1" s="73"/>
      <c r="M1" s="74"/>
      <c r="N1" s="73"/>
      <c r="O1" s="73"/>
      <c r="P1" s="73"/>
      <c r="Q1" s="73"/>
      <c r="R1" s="73"/>
      <c r="S1" s="73"/>
      <c r="T1" s="73"/>
      <c r="U1" s="73"/>
      <c r="V1" s="73"/>
      <c r="W1" s="73"/>
      <c r="X1" s="73"/>
      <c r="Y1" s="73"/>
      <c r="Z1" s="73"/>
      <c r="AA1" s="73"/>
      <c r="AB1" s="73"/>
      <c r="AC1" s="73"/>
      <c r="AD1" s="73"/>
      <c r="AE1" s="73"/>
      <c r="AF1" s="2"/>
      <c r="AG1" s="2"/>
      <c r="AH1" s="2"/>
      <c r="AI1" s="2"/>
      <c r="AJ1" s="2"/>
      <c r="AK1" s="2"/>
      <c r="AL1" s="2"/>
      <c r="AM1" s="2"/>
      <c r="AN1" s="2"/>
      <c r="AO1" s="2"/>
      <c r="AP1" s="2"/>
      <c r="AQ1" s="2"/>
      <c r="AR1" s="2"/>
      <c r="AS1" s="2"/>
      <c r="AT1" s="2"/>
      <c r="AU1" s="2"/>
      <c r="AV1" s="2"/>
      <c r="AW1" s="2"/>
      <c r="AX1" s="2"/>
      <c r="AY1" s="37"/>
      <c r="AZ1" s="38"/>
    </row>
    <row r="2" spans="1:53" x14ac:dyDescent="0.25">
      <c r="A2" s="79" t="s">
        <v>1</v>
      </c>
      <c r="B2" s="79"/>
      <c r="C2" s="79"/>
      <c r="D2" s="79"/>
      <c r="E2" s="79"/>
      <c r="F2" s="79"/>
      <c r="G2" s="79"/>
      <c r="H2" s="3"/>
      <c r="I2" s="3"/>
      <c r="J2" s="3"/>
      <c r="K2" s="3"/>
      <c r="L2" s="3"/>
      <c r="M2" s="43"/>
      <c r="N2" s="3"/>
      <c r="O2" s="3"/>
      <c r="P2" s="3"/>
      <c r="Q2" s="3"/>
      <c r="R2" s="3"/>
      <c r="S2" s="3"/>
      <c r="T2" s="3"/>
      <c r="U2" s="3"/>
      <c r="V2" s="3"/>
      <c r="W2" s="3"/>
      <c r="X2" s="3"/>
      <c r="Y2" s="3"/>
      <c r="Z2" s="3"/>
      <c r="AA2" s="3"/>
      <c r="AB2" s="3"/>
      <c r="AC2" s="3"/>
      <c r="AD2" s="3"/>
      <c r="AE2" s="3"/>
      <c r="AF2" s="6"/>
      <c r="AG2" s="6"/>
      <c r="AH2" s="6"/>
      <c r="AI2" s="6"/>
      <c r="AJ2" s="6"/>
      <c r="AK2" s="6"/>
      <c r="AL2" s="6"/>
      <c r="AM2" s="6"/>
      <c r="AN2" s="6"/>
      <c r="AO2" s="6"/>
      <c r="AP2" s="6"/>
      <c r="AQ2" s="6"/>
      <c r="AR2" s="6"/>
      <c r="AS2" s="6"/>
      <c r="AT2" s="6"/>
      <c r="AU2" s="6"/>
      <c r="AV2" s="6"/>
      <c r="AW2" s="6"/>
      <c r="AX2" s="6"/>
      <c r="AY2" s="37"/>
      <c r="AZ2" s="39"/>
    </row>
    <row r="3" spans="1:53" x14ac:dyDescent="0.25">
      <c r="A3" s="79" t="s">
        <v>2</v>
      </c>
      <c r="B3" s="79"/>
      <c r="C3" s="79"/>
      <c r="D3" s="79"/>
      <c r="E3" s="79"/>
      <c r="F3" s="6"/>
      <c r="G3" s="6"/>
      <c r="H3" s="3"/>
      <c r="I3" s="3"/>
      <c r="J3" s="3"/>
      <c r="K3" s="3"/>
      <c r="L3" s="3"/>
      <c r="M3" s="43"/>
      <c r="N3" s="3"/>
      <c r="O3" s="3"/>
      <c r="P3" s="3"/>
      <c r="Q3" s="3"/>
      <c r="R3" s="3"/>
      <c r="S3" s="3"/>
      <c r="T3" s="3"/>
      <c r="U3" s="3"/>
      <c r="V3" s="3"/>
      <c r="W3" s="3"/>
      <c r="X3" s="3"/>
      <c r="Y3" s="3"/>
      <c r="Z3" s="3"/>
      <c r="AA3" s="3"/>
      <c r="AB3" s="3"/>
      <c r="AC3" s="3"/>
      <c r="AD3" s="3"/>
      <c r="AE3" s="3"/>
      <c r="AF3" s="6"/>
      <c r="AG3" s="6"/>
      <c r="AH3" s="6"/>
      <c r="AI3" s="6"/>
      <c r="AJ3" s="6"/>
      <c r="AK3" s="6"/>
      <c r="AL3" s="6"/>
      <c r="AM3" s="6"/>
      <c r="AN3" s="6"/>
      <c r="AO3" s="6"/>
      <c r="AP3" s="6"/>
      <c r="AQ3" s="6"/>
      <c r="AR3" s="6"/>
      <c r="AS3" s="6"/>
      <c r="AT3" s="6"/>
      <c r="AU3" s="6"/>
      <c r="AV3" s="6"/>
      <c r="AW3" s="6"/>
      <c r="AX3" s="6"/>
      <c r="AY3" s="37"/>
      <c r="AZ3" s="37"/>
    </row>
    <row r="4" spans="1:53" x14ac:dyDescent="0.25">
      <c r="A4" s="79" t="s">
        <v>3</v>
      </c>
      <c r="B4" s="79"/>
      <c r="C4" s="79"/>
      <c r="D4" s="79"/>
      <c r="E4" s="79"/>
      <c r="F4" s="6"/>
      <c r="G4" s="6"/>
      <c r="H4" s="3"/>
      <c r="I4" s="3"/>
      <c r="J4" s="3"/>
      <c r="K4" s="3"/>
      <c r="L4" s="3"/>
      <c r="M4" s="43"/>
      <c r="N4" s="3"/>
      <c r="O4" s="3"/>
      <c r="P4" s="3"/>
      <c r="Q4" s="3"/>
      <c r="R4" s="3"/>
      <c r="S4" s="3"/>
      <c r="T4" s="3"/>
      <c r="U4" s="3"/>
      <c r="V4" s="3"/>
      <c r="W4" s="3"/>
      <c r="X4" s="3"/>
      <c r="Y4" s="3"/>
      <c r="Z4" s="3"/>
      <c r="AA4" s="3"/>
      <c r="AB4" s="3"/>
      <c r="AC4" s="3"/>
      <c r="AD4" s="3"/>
      <c r="AE4" s="3"/>
      <c r="AF4" s="6"/>
      <c r="AG4" s="6"/>
      <c r="AH4" s="6"/>
      <c r="AI4" s="6"/>
      <c r="AJ4" s="6"/>
      <c r="AK4" s="6"/>
      <c r="AL4" s="6"/>
      <c r="AM4" s="6"/>
      <c r="AN4" s="6"/>
      <c r="AO4" s="6"/>
      <c r="AP4" s="6"/>
      <c r="AQ4" s="6"/>
      <c r="AR4" s="6"/>
      <c r="AS4" s="6"/>
      <c r="AT4" s="6"/>
      <c r="AU4" s="6"/>
      <c r="AV4" s="6"/>
      <c r="AW4" s="6"/>
      <c r="AX4" s="6"/>
      <c r="AY4" s="37"/>
      <c r="AZ4" s="37"/>
    </row>
    <row r="5" spans="1:53" ht="15.75" thickBot="1" x14ac:dyDescent="0.3">
      <c r="A5" s="73" t="s">
        <v>4</v>
      </c>
      <c r="B5" s="73"/>
      <c r="C5" s="73"/>
      <c r="D5" s="73"/>
      <c r="E5" s="73"/>
      <c r="F5" s="73"/>
      <c r="G5" s="73"/>
      <c r="H5" s="73"/>
      <c r="I5" s="73"/>
      <c r="J5" s="73"/>
      <c r="K5" s="73"/>
      <c r="L5" s="73"/>
      <c r="M5" s="74"/>
      <c r="N5" s="73"/>
      <c r="O5" s="73"/>
      <c r="P5" s="73"/>
      <c r="Q5" s="73"/>
      <c r="R5" s="73"/>
      <c r="S5" s="73"/>
      <c r="T5" s="73"/>
      <c r="U5" s="73"/>
      <c r="V5" s="73"/>
      <c r="W5" s="73"/>
      <c r="X5" s="73"/>
      <c r="Y5" s="73"/>
      <c r="Z5" s="73"/>
      <c r="AA5" s="73"/>
      <c r="AB5" s="73"/>
      <c r="AC5" s="73"/>
      <c r="AD5" s="73"/>
      <c r="AE5" s="73"/>
      <c r="AF5" s="2"/>
      <c r="AG5" s="2"/>
      <c r="AH5" s="2"/>
      <c r="AI5" s="2"/>
      <c r="AJ5" s="2"/>
      <c r="AK5" s="2"/>
      <c r="AL5" s="2"/>
      <c r="AM5" s="2"/>
      <c r="AN5" s="2"/>
      <c r="AO5" s="2"/>
      <c r="AP5" s="2"/>
      <c r="AQ5" s="2"/>
      <c r="AR5" s="2"/>
      <c r="AS5" s="2"/>
      <c r="AT5" s="2"/>
      <c r="AU5" s="2"/>
      <c r="AV5" s="2"/>
      <c r="AW5" s="2"/>
      <c r="AX5" s="2"/>
      <c r="AY5" s="37"/>
      <c r="AZ5" s="38"/>
    </row>
    <row r="6" spans="1:53" ht="32.25" customHeight="1" thickBot="1" x14ac:dyDescent="0.3">
      <c r="A6" s="6" t="s">
        <v>5</v>
      </c>
      <c r="B6" s="114" t="s">
        <v>6</v>
      </c>
      <c r="C6" s="114"/>
      <c r="D6" s="4"/>
      <c r="E6" s="6"/>
      <c r="F6" s="6"/>
      <c r="G6" s="6"/>
      <c r="H6" s="6"/>
      <c r="I6" s="6"/>
      <c r="J6" s="6"/>
      <c r="K6" s="6"/>
      <c r="L6" s="6"/>
      <c r="M6" s="42"/>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37"/>
      <c r="AZ6" s="37"/>
    </row>
    <row r="7" spans="1:53" ht="15.75" thickBot="1" x14ac:dyDescent="0.3">
      <c r="A7" s="6"/>
      <c r="B7" s="5" t="s">
        <v>7</v>
      </c>
      <c r="C7" s="5" t="s">
        <v>8</v>
      </c>
      <c r="D7" s="6"/>
      <c r="E7" s="6"/>
      <c r="F7" s="6"/>
      <c r="G7" s="6"/>
      <c r="H7" s="6"/>
      <c r="I7" s="6"/>
      <c r="J7" s="6"/>
      <c r="K7" s="6"/>
      <c r="L7" s="6"/>
      <c r="M7" s="42"/>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37"/>
      <c r="AZ7" s="37"/>
    </row>
    <row r="8" spans="1:53" ht="15.75" thickBot="1" x14ac:dyDescent="0.3">
      <c r="A8" s="6"/>
      <c r="B8" s="7" t="s">
        <v>9</v>
      </c>
      <c r="C8" s="5"/>
      <c r="D8" s="6"/>
      <c r="E8" s="6"/>
      <c r="F8" s="6"/>
      <c r="G8" s="6"/>
      <c r="H8" s="6"/>
      <c r="I8" s="6"/>
      <c r="J8" s="6"/>
      <c r="K8" s="6"/>
      <c r="L8" s="6"/>
      <c r="M8" s="42"/>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37"/>
      <c r="AZ8" s="37"/>
    </row>
    <row r="9" spans="1:53" x14ac:dyDescent="0.25">
      <c r="A9" s="73" t="s">
        <v>10</v>
      </c>
      <c r="B9" s="73"/>
      <c r="C9" s="73"/>
      <c r="D9" s="73"/>
      <c r="E9" s="73"/>
      <c r="F9" s="73"/>
      <c r="G9" s="73"/>
      <c r="H9" s="73"/>
      <c r="I9" s="73"/>
      <c r="J9" s="73"/>
      <c r="K9" s="73"/>
      <c r="L9" s="73"/>
      <c r="M9" s="74"/>
      <c r="N9" s="73"/>
      <c r="O9" s="73"/>
      <c r="P9" s="73"/>
      <c r="Q9" s="73"/>
      <c r="R9" s="73"/>
      <c r="S9" s="73"/>
      <c r="T9" s="73"/>
      <c r="U9" s="73"/>
      <c r="V9" s="73"/>
      <c r="W9" s="73"/>
      <c r="X9" s="73"/>
      <c r="Y9" s="73"/>
      <c r="Z9" s="73"/>
      <c r="AA9" s="73"/>
      <c r="AB9" s="73"/>
      <c r="AC9" s="73"/>
      <c r="AD9" s="73"/>
      <c r="AE9" s="73"/>
      <c r="AF9" s="2"/>
      <c r="AG9" s="2"/>
      <c r="AH9" s="2"/>
      <c r="AI9" s="2"/>
      <c r="AJ9" s="2"/>
      <c r="AK9" s="2"/>
      <c r="AL9" s="2"/>
      <c r="AM9" s="2"/>
      <c r="AN9" s="2"/>
      <c r="AO9" s="2"/>
      <c r="AP9" s="2"/>
      <c r="AQ9" s="2"/>
      <c r="AR9" s="2"/>
      <c r="AS9" s="2"/>
      <c r="AT9" s="2"/>
      <c r="AU9" s="2"/>
      <c r="AV9" s="2"/>
      <c r="AW9" s="2"/>
      <c r="AX9" s="2"/>
      <c r="AY9" s="37"/>
      <c r="AZ9" s="38"/>
    </row>
    <row r="10" spans="1:53" ht="15.75" thickBot="1" x14ac:dyDescent="0.3">
      <c r="A10" s="8"/>
      <c r="B10" s="6"/>
      <c r="C10" s="6"/>
      <c r="D10" s="6"/>
      <c r="E10" s="6"/>
      <c r="F10" s="6"/>
      <c r="G10" s="6"/>
      <c r="H10" s="6"/>
      <c r="I10" s="6"/>
      <c r="J10" s="6"/>
      <c r="K10" s="6"/>
      <c r="L10" s="6"/>
      <c r="M10" s="42"/>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37"/>
      <c r="AZ10" s="37"/>
    </row>
    <row r="11" spans="1:53" s="1" customFormat="1" ht="30" customHeight="1" thickBot="1" x14ac:dyDescent="0.3">
      <c r="A11" s="10"/>
      <c r="B11" s="97" t="s">
        <v>11</v>
      </c>
      <c r="C11" s="110" t="s">
        <v>12</v>
      </c>
      <c r="D11" s="111" t="s">
        <v>13</v>
      </c>
      <c r="E11" s="111"/>
      <c r="F11" s="111"/>
      <c r="G11" s="111"/>
      <c r="H11" s="111"/>
      <c r="I11" s="111"/>
      <c r="J11" s="111"/>
      <c r="K11" s="111"/>
      <c r="L11" s="111"/>
      <c r="M11" s="112"/>
      <c r="N11" s="111"/>
      <c r="O11" s="111"/>
      <c r="P11" s="111"/>
      <c r="Q11" s="111"/>
      <c r="R11" s="111"/>
      <c r="S11" s="111"/>
      <c r="T11" s="111"/>
      <c r="U11" s="111"/>
      <c r="V11" s="111"/>
      <c r="W11" s="111"/>
      <c r="X11" s="113" t="s">
        <v>14</v>
      </c>
      <c r="Y11" s="113"/>
      <c r="Z11" s="106" t="s">
        <v>15</v>
      </c>
      <c r="AA11" s="106"/>
      <c r="AB11" s="106"/>
      <c r="AC11" s="109" t="s">
        <v>16</v>
      </c>
      <c r="AD11" s="109"/>
      <c r="AE11" s="109"/>
      <c r="AF11" s="109" t="s">
        <v>17</v>
      </c>
      <c r="AG11" s="109"/>
      <c r="AH11" s="109" t="s">
        <v>18</v>
      </c>
      <c r="AI11" s="109"/>
      <c r="AJ11" s="109" t="s">
        <v>19</v>
      </c>
      <c r="AK11" s="109"/>
      <c r="AL11" s="109" t="s">
        <v>20</v>
      </c>
      <c r="AM11" s="109"/>
      <c r="AN11" s="106" t="s">
        <v>21</v>
      </c>
      <c r="AO11" s="106"/>
      <c r="AP11" s="106"/>
      <c r="AQ11" s="106" t="s">
        <v>22</v>
      </c>
      <c r="AR11" s="106"/>
      <c r="AS11" s="106"/>
      <c r="AT11" s="97" t="s">
        <v>23</v>
      </c>
      <c r="AU11" s="97"/>
      <c r="AV11" s="98" t="s">
        <v>24</v>
      </c>
      <c r="AW11" s="98"/>
      <c r="AX11" s="99" t="s">
        <v>25</v>
      </c>
      <c r="AY11" s="100" t="s">
        <v>26</v>
      </c>
      <c r="AZ11" s="101"/>
    </row>
    <row r="12" spans="1:53" s="1" customFormat="1" ht="15.75" thickBot="1" x14ac:dyDescent="0.3">
      <c r="A12" s="11"/>
      <c r="B12" s="97"/>
      <c r="C12" s="110"/>
      <c r="D12" s="106" t="s">
        <v>27</v>
      </c>
      <c r="E12" s="106"/>
      <c r="F12" s="106"/>
      <c r="G12" s="106"/>
      <c r="H12" s="106"/>
      <c r="I12" s="106"/>
      <c r="J12" s="106"/>
      <c r="K12" s="106"/>
      <c r="L12" s="106"/>
      <c r="M12" s="107" t="s">
        <v>28</v>
      </c>
      <c r="N12" s="98"/>
      <c r="O12" s="98"/>
      <c r="P12" s="98"/>
      <c r="Q12" s="106" t="s">
        <v>29</v>
      </c>
      <c r="R12" s="106"/>
      <c r="S12" s="106"/>
      <c r="T12" s="106"/>
      <c r="U12" s="106" t="s">
        <v>30</v>
      </c>
      <c r="V12" s="106"/>
      <c r="W12" s="106"/>
      <c r="X12" s="113"/>
      <c r="Y12" s="113"/>
      <c r="Z12" s="106"/>
      <c r="AA12" s="106"/>
      <c r="AB12" s="106"/>
      <c r="AC12" s="109"/>
      <c r="AD12" s="109"/>
      <c r="AE12" s="109"/>
      <c r="AF12" s="109"/>
      <c r="AG12" s="109"/>
      <c r="AH12" s="109"/>
      <c r="AI12" s="109"/>
      <c r="AJ12" s="109"/>
      <c r="AK12" s="109"/>
      <c r="AL12" s="109"/>
      <c r="AM12" s="109"/>
      <c r="AN12" s="106"/>
      <c r="AO12" s="106"/>
      <c r="AP12" s="106"/>
      <c r="AQ12" s="106"/>
      <c r="AR12" s="106"/>
      <c r="AS12" s="106"/>
      <c r="AT12" s="97"/>
      <c r="AU12" s="97"/>
      <c r="AV12" s="98"/>
      <c r="AW12" s="98"/>
      <c r="AX12" s="99"/>
      <c r="AY12" s="102"/>
      <c r="AZ12" s="103"/>
    </row>
    <row r="13" spans="1:53" s="1" customFormat="1" ht="12" customHeight="1" thickBot="1" x14ac:dyDescent="0.3">
      <c r="A13" s="11"/>
      <c r="B13" s="97"/>
      <c r="C13" s="110"/>
      <c r="D13" s="106"/>
      <c r="E13" s="106"/>
      <c r="F13" s="106"/>
      <c r="G13" s="106"/>
      <c r="H13" s="106"/>
      <c r="I13" s="106"/>
      <c r="J13" s="106"/>
      <c r="K13" s="106"/>
      <c r="L13" s="106"/>
      <c r="M13" s="108"/>
      <c r="N13" s="98"/>
      <c r="O13" s="98"/>
      <c r="P13" s="98"/>
      <c r="Q13" s="106"/>
      <c r="R13" s="106"/>
      <c r="S13" s="106"/>
      <c r="T13" s="106"/>
      <c r="U13" s="106"/>
      <c r="V13" s="106"/>
      <c r="W13" s="106"/>
      <c r="X13" s="113"/>
      <c r="Y13" s="113"/>
      <c r="Z13" s="106"/>
      <c r="AA13" s="106"/>
      <c r="AB13" s="106"/>
      <c r="AC13" s="109"/>
      <c r="AD13" s="109"/>
      <c r="AE13" s="109"/>
      <c r="AF13" s="109"/>
      <c r="AG13" s="109"/>
      <c r="AH13" s="109"/>
      <c r="AI13" s="109"/>
      <c r="AJ13" s="109"/>
      <c r="AK13" s="109"/>
      <c r="AL13" s="109"/>
      <c r="AM13" s="109"/>
      <c r="AN13" s="106"/>
      <c r="AO13" s="106"/>
      <c r="AP13" s="106"/>
      <c r="AQ13" s="106"/>
      <c r="AR13" s="106"/>
      <c r="AS13" s="106"/>
      <c r="AT13" s="97"/>
      <c r="AU13" s="97"/>
      <c r="AV13" s="98"/>
      <c r="AW13" s="98"/>
      <c r="AX13" s="99"/>
      <c r="AY13" s="102"/>
      <c r="AZ13" s="103"/>
    </row>
    <row r="14" spans="1:53" s="1" customFormat="1" ht="50.25" customHeight="1" thickBot="1" x14ac:dyDescent="0.3">
      <c r="A14" s="11"/>
      <c r="B14" s="97"/>
      <c r="C14" s="110"/>
      <c r="D14" s="12" t="s">
        <v>31</v>
      </c>
      <c r="E14" s="12" t="s">
        <v>32</v>
      </c>
      <c r="F14" s="12" t="s">
        <v>33</v>
      </c>
      <c r="G14" s="12" t="s">
        <v>34</v>
      </c>
      <c r="H14" s="12" t="s">
        <v>35</v>
      </c>
      <c r="I14" s="12" t="s">
        <v>36</v>
      </c>
      <c r="J14" s="12" t="s">
        <v>37</v>
      </c>
      <c r="K14" s="12" t="s">
        <v>38</v>
      </c>
      <c r="L14" s="12" t="s">
        <v>39</v>
      </c>
      <c r="M14" s="41" t="s">
        <v>40</v>
      </c>
      <c r="N14" s="12" t="s">
        <v>41</v>
      </c>
      <c r="O14" s="12" t="s">
        <v>42</v>
      </c>
      <c r="P14" s="12" t="s">
        <v>43</v>
      </c>
      <c r="Q14" s="12" t="s">
        <v>44</v>
      </c>
      <c r="R14" s="12" t="s">
        <v>45</v>
      </c>
      <c r="S14" s="12" t="s">
        <v>46</v>
      </c>
      <c r="T14" s="12" t="s">
        <v>47</v>
      </c>
      <c r="U14" s="12" t="s">
        <v>48</v>
      </c>
      <c r="V14" s="12" t="s">
        <v>49</v>
      </c>
      <c r="W14" s="12" t="s">
        <v>50</v>
      </c>
      <c r="X14" s="113"/>
      <c r="Y14" s="113"/>
      <c r="Z14" s="12" t="s">
        <v>51</v>
      </c>
      <c r="AA14" s="12" t="s">
        <v>7</v>
      </c>
      <c r="AB14" s="13" t="s">
        <v>8</v>
      </c>
      <c r="AC14" s="12" t="s">
        <v>51</v>
      </c>
      <c r="AD14" s="12" t="s">
        <v>7</v>
      </c>
      <c r="AE14" s="13" t="s">
        <v>8</v>
      </c>
      <c r="AF14" s="9" t="s">
        <v>7</v>
      </c>
      <c r="AG14" s="9" t="s">
        <v>8</v>
      </c>
      <c r="AH14" s="9" t="s">
        <v>7</v>
      </c>
      <c r="AI14" s="9" t="s">
        <v>8</v>
      </c>
      <c r="AJ14" s="9" t="s">
        <v>7</v>
      </c>
      <c r="AK14" s="9" t="s">
        <v>8</v>
      </c>
      <c r="AL14" s="12" t="s">
        <v>7</v>
      </c>
      <c r="AM14" s="12" t="s">
        <v>8</v>
      </c>
      <c r="AN14" s="12" t="s">
        <v>51</v>
      </c>
      <c r="AO14" s="12" t="s">
        <v>7</v>
      </c>
      <c r="AP14" s="13" t="s">
        <v>8</v>
      </c>
      <c r="AQ14" s="12" t="s">
        <v>51</v>
      </c>
      <c r="AR14" s="12" t="s">
        <v>7</v>
      </c>
      <c r="AS14" s="12" t="s">
        <v>8</v>
      </c>
      <c r="AT14" s="9" t="s">
        <v>7</v>
      </c>
      <c r="AU14" s="9" t="s">
        <v>8</v>
      </c>
      <c r="AV14" s="9" t="s">
        <v>7</v>
      </c>
      <c r="AW14" s="9" t="s">
        <v>8</v>
      </c>
      <c r="AX14" s="99"/>
      <c r="AY14" s="104"/>
      <c r="AZ14" s="105"/>
    </row>
    <row r="15" spans="1:53" ht="268.5" customHeight="1" thickBot="1" x14ac:dyDescent="0.3">
      <c r="A15" s="33"/>
      <c r="B15" s="46" t="s">
        <v>52</v>
      </c>
      <c r="C15" s="47" t="s">
        <v>53</v>
      </c>
      <c r="D15" s="48"/>
      <c r="E15" s="48"/>
      <c r="F15" s="48"/>
      <c r="G15" s="48"/>
      <c r="H15" s="48"/>
      <c r="I15" s="49"/>
      <c r="J15" s="49"/>
      <c r="K15" s="49"/>
      <c r="L15" s="49"/>
      <c r="M15" s="50"/>
      <c r="N15" s="49"/>
      <c r="O15" s="49"/>
      <c r="P15" s="49"/>
      <c r="Q15" s="49"/>
      <c r="R15" s="49" t="s">
        <v>54</v>
      </c>
      <c r="S15" s="49"/>
      <c r="T15" s="49"/>
      <c r="U15" s="49"/>
      <c r="V15" s="49"/>
      <c r="W15" s="49"/>
      <c r="X15" s="81" t="s">
        <v>54</v>
      </c>
      <c r="Y15" s="81"/>
      <c r="Z15" s="51"/>
      <c r="AA15" s="52" t="s">
        <v>54</v>
      </c>
      <c r="AB15" s="53"/>
      <c r="AC15" s="54"/>
      <c r="AD15" s="52" t="s">
        <v>54</v>
      </c>
      <c r="AE15" s="52"/>
      <c r="AF15" s="52" t="s">
        <v>54</v>
      </c>
      <c r="AG15" s="52"/>
      <c r="AH15" s="52" t="s">
        <v>54</v>
      </c>
      <c r="AI15" s="54"/>
      <c r="AJ15" s="52" t="s">
        <v>54</v>
      </c>
      <c r="AK15" s="54"/>
      <c r="AL15" s="55"/>
      <c r="AM15" s="55"/>
      <c r="AN15" s="55"/>
      <c r="AO15" s="55"/>
      <c r="AP15" s="55"/>
      <c r="AQ15" s="55"/>
      <c r="AR15" s="55"/>
      <c r="AS15" s="56"/>
      <c r="AT15" s="55"/>
      <c r="AU15" s="55"/>
      <c r="AV15" s="55"/>
      <c r="AW15" s="55"/>
      <c r="AX15" s="57"/>
      <c r="AY15" s="94" t="s">
        <v>55</v>
      </c>
      <c r="AZ15" s="95"/>
      <c r="BA15" s="44"/>
    </row>
    <row r="16" spans="1:53" ht="220.5" customHeight="1" thickBot="1" x14ac:dyDescent="0.3">
      <c r="A16" s="33"/>
      <c r="B16" s="143" t="s">
        <v>56</v>
      </c>
      <c r="C16" s="144" t="s">
        <v>57</v>
      </c>
      <c r="D16" s="145"/>
      <c r="E16" s="145"/>
      <c r="F16" s="145"/>
      <c r="G16" s="145"/>
      <c r="H16" s="145"/>
      <c r="I16" s="146"/>
      <c r="J16" s="146"/>
      <c r="K16" s="146"/>
      <c r="L16" s="146"/>
      <c r="M16" s="147"/>
      <c r="N16" s="146"/>
      <c r="O16" s="146"/>
      <c r="P16" s="146"/>
      <c r="Q16" s="146"/>
      <c r="R16" s="146" t="s">
        <v>54</v>
      </c>
      <c r="S16" s="146"/>
      <c r="T16" s="146"/>
      <c r="U16" s="146"/>
      <c r="V16" s="146"/>
      <c r="W16" s="146"/>
      <c r="X16" s="148" t="s">
        <v>54</v>
      </c>
      <c r="Y16" s="148"/>
      <c r="Z16" s="149"/>
      <c r="AA16" s="150" t="s">
        <v>54</v>
      </c>
      <c r="AB16" s="151"/>
      <c r="AC16" s="152"/>
      <c r="AD16" s="150" t="s">
        <v>54</v>
      </c>
      <c r="AE16" s="150"/>
      <c r="AF16" s="150" t="s">
        <v>54</v>
      </c>
      <c r="AG16" s="150"/>
      <c r="AH16" s="150" t="s">
        <v>54</v>
      </c>
      <c r="AI16" s="153"/>
      <c r="AJ16" s="150" t="s">
        <v>54</v>
      </c>
      <c r="AK16" s="152"/>
      <c r="AL16" s="154"/>
      <c r="AM16" s="154"/>
      <c r="AN16" s="154"/>
      <c r="AO16" s="154"/>
      <c r="AP16" s="154"/>
      <c r="AQ16" s="154"/>
      <c r="AR16" s="154"/>
      <c r="AS16" s="155"/>
      <c r="AT16" s="154"/>
      <c r="AU16" s="154"/>
      <c r="AV16" s="154"/>
      <c r="AW16" s="154"/>
      <c r="AX16" s="156"/>
      <c r="AY16" s="157" t="s">
        <v>58</v>
      </c>
      <c r="AZ16" s="158"/>
      <c r="BA16" s="45"/>
    </row>
    <row r="17" spans="1:53" ht="167.25" customHeight="1" thickBot="1" x14ac:dyDescent="0.3">
      <c r="A17" s="33"/>
      <c r="B17" s="46" t="s">
        <v>59</v>
      </c>
      <c r="C17" s="47" t="s">
        <v>60</v>
      </c>
      <c r="D17" s="48"/>
      <c r="E17" s="48"/>
      <c r="F17" s="48"/>
      <c r="G17" s="48"/>
      <c r="H17" s="48"/>
      <c r="I17" s="49"/>
      <c r="J17" s="49"/>
      <c r="K17" s="49"/>
      <c r="L17" s="49"/>
      <c r="M17" s="50"/>
      <c r="N17" s="49"/>
      <c r="O17" s="49"/>
      <c r="P17" s="49"/>
      <c r="Q17" s="49" t="s">
        <v>54</v>
      </c>
      <c r="R17" s="49"/>
      <c r="S17" s="49"/>
      <c r="T17" s="49"/>
      <c r="U17" s="49"/>
      <c r="V17" s="49"/>
      <c r="W17" s="49"/>
      <c r="X17" s="81" t="s">
        <v>54</v>
      </c>
      <c r="Y17" s="81"/>
      <c r="Z17" s="58"/>
      <c r="AA17" s="52" t="s">
        <v>54</v>
      </c>
      <c r="AB17" s="53"/>
      <c r="AC17" s="54"/>
      <c r="AD17" s="52" t="s">
        <v>54</v>
      </c>
      <c r="AE17" s="54"/>
      <c r="AF17" s="52" t="s">
        <v>54</v>
      </c>
      <c r="AG17" s="52"/>
      <c r="AH17" s="52" t="s">
        <v>54</v>
      </c>
      <c r="AI17" s="52"/>
      <c r="AJ17" s="52" t="s">
        <v>54</v>
      </c>
      <c r="AK17" s="54"/>
      <c r="AL17" s="55"/>
      <c r="AM17" s="55"/>
      <c r="AN17" s="55"/>
      <c r="AO17" s="55"/>
      <c r="AP17" s="55"/>
      <c r="AQ17" s="55"/>
      <c r="AR17" s="55"/>
      <c r="AS17" s="56"/>
      <c r="AT17" s="55"/>
      <c r="AU17" s="55"/>
      <c r="AV17" s="55"/>
      <c r="AW17" s="55"/>
      <c r="AX17" s="57"/>
      <c r="AY17" s="91" t="s">
        <v>61</v>
      </c>
      <c r="AZ17" s="96"/>
      <c r="BA17" s="44"/>
    </row>
    <row r="18" spans="1:53" ht="333.75" customHeight="1" thickBot="1" x14ac:dyDescent="0.3">
      <c r="A18" s="33"/>
      <c r="B18" s="46" t="s">
        <v>62</v>
      </c>
      <c r="C18" s="47" t="s">
        <v>63</v>
      </c>
      <c r="D18" s="48"/>
      <c r="E18" s="48"/>
      <c r="F18" s="48"/>
      <c r="G18" s="48"/>
      <c r="H18" s="59"/>
      <c r="I18" s="49"/>
      <c r="J18" s="49"/>
      <c r="K18" s="49"/>
      <c r="L18" s="49"/>
      <c r="M18" s="50"/>
      <c r="N18" s="49"/>
      <c r="O18" s="49"/>
      <c r="P18" s="49"/>
      <c r="Q18" s="49"/>
      <c r="R18" s="49"/>
      <c r="S18" s="49"/>
      <c r="T18" s="49" t="s">
        <v>54</v>
      </c>
      <c r="U18" s="49"/>
      <c r="V18" s="49"/>
      <c r="W18" s="49"/>
      <c r="X18" s="81" t="s">
        <v>54</v>
      </c>
      <c r="Y18" s="81"/>
      <c r="Z18" s="58"/>
      <c r="AA18" s="52" t="s">
        <v>54</v>
      </c>
      <c r="AB18" s="53"/>
      <c r="AC18" s="54"/>
      <c r="AD18" s="52" t="s">
        <v>54</v>
      </c>
      <c r="AE18" s="54"/>
      <c r="AF18" s="52" t="s">
        <v>54</v>
      </c>
      <c r="AG18" s="52"/>
      <c r="AH18" s="52" t="s">
        <v>54</v>
      </c>
      <c r="AI18" s="54"/>
      <c r="AJ18" s="52" t="s">
        <v>54</v>
      </c>
      <c r="AK18" s="54"/>
      <c r="AL18" s="55"/>
      <c r="AM18" s="55"/>
      <c r="AN18" s="55"/>
      <c r="AO18" s="55"/>
      <c r="AP18" s="55"/>
      <c r="AQ18" s="55"/>
      <c r="AR18" s="55"/>
      <c r="AS18" s="56"/>
      <c r="AT18" s="55"/>
      <c r="AU18" s="55"/>
      <c r="AV18" s="55"/>
      <c r="AW18" s="55"/>
      <c r="AX18" s="57"/>
      <c r="AY18" s="83" t="s">
        <v>64</v>
      </c>
      <c r="AZ18" s="93"/>
      <c r="BA18" s="44"/>
    </row>
    <row r="19" spans="1:53" ht="153" customHeight="1" thickBot="1" x14ac:dyDescent="0.3">
      <c r="A19" s="33"/>
      <c r="B19" s="46" t="s">
        <v>65</v>
      </c>
      <c r="C19" s="47" t="s">
        <v>66</v>
      </c>
      <c r="D19" s="48"/>
      <c r="E19" s="48"/>
      <c r="F19" s="48"/>
      <c r="G19" s="48"/>
      <c r="H19" s="48"/>
      <c r="I19" s="49"/>
      <c r="J19" s="49"/>
      <c r="K19" s="49"/>
      <c r="L19" s="49"/>
      <c r="M19" s="50"/>
      <c r="N19" s="49" t="s">
        <v>54</v>
      </c>
      <c r="O19" s="49"/>
      <c r="P19" s="49"/>
      <c r="Q19" s="49"/>
      <c r="R19" s="49"/>
      <c r="S19" s="49"/>
      <c r="T19" s="49"/>
      <c r="U19" s="49"/>
      <c r="V19" s="49"/>
      <c r="W19" s="49"/>
      <c r="X19" s="81" t="s">
        <v>54</v>
      </c>
      <c r="Y19" s="82"/>
      <c r="Z19" s="58"/>
      <c r="AA19" s="52" t="s">
        <v>54</v>
      </c>
      <c r="AB19" s="53"/>
      <c r="AC19" s="54"/>
      <c r="AD19" s="52" t="s">
        <v>54</v>
      </c>
      <c r="AE19" s="54"/>
      <c r="AF19" s="52" t="s">
        <v>54</v>
      </c>
      <c r="AG19" s="52"/>
      <c r="AH19" s="52" t="s">
        <v>54</v>
      </c>
      <c r="AI19" s="54"/>
      <c r="AJ19" s="52" t="s">
        <v>54</v>
      </c>
      <c r="AK19" s="54"/>
      <c r="AL19" s="55"/>
      <c r="AM19" s="55"/>
      <c r="AN19" s="55"/>
      <c r="AO19" s="55"/>
      <c r="AP19" s="55"/>
      <c r="AQ19" s="55"/>
      <c r="AR19" s="55"/>
      <c r="AS19" s="56"/>
      <c r="AT19" s="55"/>
      <c r="AU19" s="55"/>
      <c r="AV19" s="55"/>
      <c r="AW19" s="55"/>
      <c r="AX19" s="57"/>
      <c r="AY19" s="91" t="s">
        <v>67</v>
      </c>
      <c r="AZ19" s="92"/>
    </row>
    <row r="20" spans="1:53" ht="105.75" customHeight="1" thickBot="1" x14ac:dyDescent="0.3">
      <c r="A20" s="33"/>
      <c r="B20" s="46" t="s">
        <v>68</v>
      </c>
      <c r="C20" s="47" t="s">
        <v>69</v>
      </c>
      <c r="D20" s="48"/>
      <c r="E20" s="48"/>
      <c r="F20" s="48"/>
      <c r="G20" s="48"/>
      <c r="H20" s="48"/>
      <c r="I20" s="49"/>
      <c r="J20" s="49"/>
      <c r="K20" s="49"/>
      <c r="L20" s="49"/>
      <c r="M20" s="50"/>
      <c r="N20" s="49"/>
      <c r="O20" s="49"/>
      <c r="P20" s="49" t="s">
        <v>54</v>
      </c>
      <c r="Q20" s="49"/>
      <c r="R20" s="49"/>
      <c r="S20" s="49"/>
      <c r="T20" s="49"/>
      <c r="U20" s="49"/>
      <c r="V20" s="49"/>
      <c r="W20" s="49"/>
      <c r="X20" s="81" t="s">
        <v>54</v>
      </c>
      <c r="Y20" s="82"/>
      <c r="Z20" s="58"/>
      <c r="AA20" s="52" t="s">
        <v>54</v>
      </c>
      <c r="AB20" s="53"/>
      <c r="AC20" s="54"/>
      <c r="AD20" s="52" t="s">
        <v>54</v>
      </c>
      <c r="AE20" s="54"/>
      <c r="AF20" s="52" t="s">
        <v>54</v>
      </c>
      <c r="AG20" s="52"/>
      <c r="AH20" s="52" t="s">
        <v>54</v>
      </c>
      <c r="AI20" s="54"/>
      <c r="AJ20" s="52" t="s">
        <v>54</v>
      </c>
      <c r="AK20" s="54"/>
      <c r="AL20" s="55"/>
      <c r="AM20" s="55"/>
      <c r="AN20" s="55"/>
      <c r="AO20" s="55"/>
      <c r="AP20" s="55"/>
      <c r="AQ20" s="55"/>
      <c r="AR20" s="55"/>
      <c r="AS20" s="56"/>
      <c r="AT20" s="55"/>
      <c r="AU20" s="55"/>
      <c r="AV20" s="55"/>
      <c r="AW20" s="55"/>
      <c r="AX20" s="57"/>
      <c r="AY20" s="83" t="s">
        <v>70</v>
      </c>
      <c r="AZ20" s="84"/>
    </row>
    <row r="21" spans="1:53" ht="165" customHeight="1" thickBot="1" x14ac:dyDescent="0.3">
      <c r="A21" s="33"/>
      <c r="B21" s="46" t="s">
        <v>71</v>
      </c>
      <c r="C21" s="47" t="s">
        <v>72</v>
      </c>
      <c r="D21" s="48" t="s">
        <v>54</v>
      </c>
      <c r="E21" s="48"/>
      <c r="F21" s="48"/>
      <c r="G21" s="48"/>
      <c r="H21" s="48"/>
      <c r="I21" s="49"/>
      <c r="J21" s="49"/>
      <c r="K21" s="49"/>
      <c r="L21" s="49"/>
      <c r="M21" s="50"/>
      <c r="N21" s="49"/>
      <c r="O21" s="49"/>
      <c r="P21" s="49"/>
      <c r="Q21" s="49"/>
      <c r="R21" s="49"/>
      <c r="S21" s="49"/>
      <c r="T21" s="49"/>
      <c r="U21" s="49"/>
      <c r="V21" s="49"/>
      <c r="W21" s="49"/>
      <c r="X21" s="81" t="s">
        <v>54</v>
      </c>
      <c r="Y21" s="82"/>
      <c r="Z21" s="58"/>
      <c r="AA21" s="52" t="s">
        <v>54</v>
      </c>
      <c r="AB21" s="53"/>
      <c r="AC21" s="54"/>
      <c r="AD21" s="52" t="s">
        <v>54</v>
      </c>
      <c r="AE21" s="54"/>
      <c r="AF21" s="52" t="s">
        <v>54</v>
      </c>
      <c r="AG21" s="52"/>
      <c r="AH21" s="52" t="s">
        <v>54</v>
      </c>
      <c r="AI21" s="54"/>
      <c r="AJ21" s="52" t="s">
        <v>54</v>
      </c>
      <c r="AK21" s="54"/>
      <c r="AL21" s="55"/>
      <c r="AM21" s="55"/>
      <c r="AN21" s="55"/>
      <c r="AO21" s="55"/>
      <c r="AP21" s="55"/>
      <c r="AQ21" s="55"/>
      <c r="AR21" s="55"/>
      <c r="AS21" s="56"/>
      <c r="AT21" s="55"/>
      <c r="AU21" s="55"/>
      <c r="AV21" s="55"/>
      <c r="AW21" s="55"/>
      <c r="AX21" s="57"/>
      <c r="AY21" s="83" t="s">
        <v>73</v>
      </c>
      <c r="AZ21" s="84"/>
    </row>
    <row r="22" spans="1:53" ht="99" customHeight="1" thickBot="1" x14ac:dyDescent="0.3">
      <c r="A22" s="33"/>
      <c r="B22" s="46" t="s">
        <v>74</v>
      </c>
      <c r="C22" s="47" t="s">
        <v>75</v>
      </c>
      <c r="D22" s="48" t="s">
        <v>54</v>
      </c>
      <c r="E22" s="48"/>
      <c r="F22" s="48"/>
      <c r="G22" s="48"/>
      <c r="H22" s="48"/>
      <c r="I22" s="49"/>
      <c r="J22" s="49"/>
      <c r="K22" s="49"/>
      <c r="L22" s="49"/>
      <c r="M22" s="50"/>
      <c r="N22" s="49"/>
      <c r="O22" s="49"/>
      <c r="P22" s="49"/>
      <c r="Q22" s="49"/>
      <c r="R22" s="49"/>
      <c r="S22" s="49"/>
      <c r="T22" s="49"/>
      <c r="U22" s="49"/>
      <c r="V22" s="49"/>
      <c r="W22" s="49"/>
      <c r="X22" s="81" t="s">
        <v>54</v>
      </c>
      <c r="Y22" s="82"/>
      <c r="Z22" s="58"/>
      <c r="AA22" s="52" t="s">
        <v>54</v>
      </c>
      <c r="AB22" s="53"/>
      <c r="AC22" s="54"/>
      <c r="AD22" s="52" t="s">
        <v>54</v>
      </c>
      <c r="AE22" s="54"/>
      <c r="AF22" s="52" t="s">
        <v>54</v>
      </c>
      <c r="AG22" s="52"/>
      <c r="AH22" s="52" t="s">
        <v>54</v>
      </c>
      <c r="AI22" s="54"/>
      <c r="AJ22" s="52" t="s">
        <v>54</v>
      </c>
      <c r="AK22" s="54"/>
      <c r="AL22" s="55"/>
      <c r="AM22" s="55"/>
      <c r="AN22" s="55"/>
      <c r="AO22" s="55"/>
      <c r="AP22" s="55"/>
      <c r="AQ22" s="55"/>
      <c r="AR22" s="55"/>
      <c r="AS22" s="56"/>
      <c r="AT22" s="55"/>
      <c r="AU22" s="55"/>
      <c r="AV22" s="55"/>
      <c r="AW22" s="55"/>
      <c r="AX22" s="57"/>
      <c r="AY22" s="83" t="s">
        <v>76</v>
      </c>
      <c r="AZ22" s="84"/>
      <c r="BA22" s="44"/>
    </row>
    <row r="23" spans="1:53" ht="90.75" customHeight="1" thickBot="1" x14ac:dyDescent="0.3">
      <c r="A23" s="33"/>
      <c r="B23" s="46" t="s">
        <v>77</v>
      </c>
      <c r="C23" s="47" t="s">
        <v>78</v>
      </c>
      <c r="D23" s="48" t="s">
        <v>54</v>
      </c>
      <c r="E23" s="48"/>
      <c r="F23" s="48"/>
      <c r="G23" s="48"/>
      <c r="H23" s="48"/>
      <c r="I23" s="49"/>
      <c r="J23" s="49"/>
      <c r="K23" s="49"/>
      <c r="L23" s="49"/>
      <c r="M23" s="50"/>
      <c r="N23" s="49"/>
      <c r="O23" s="49"/>
      <c r="P23" s="49"/>
      <c r="Q23" s="49"/>
      <c r="R23" s="49"/>
      <c r="S23" s="49"/>
      <c r="T23" s="49"/>
      <c r="U23" s="49"/>
      <c r="V23" s="49"/>
      <c r="W23" s="49"/>
      <c r="X23" s="81" t="s">
        <v>54</v>
      </c>
      <c r="Y23" s="82"/>
      <c r="Z23" s="58"/>
      <c r="AA23" s="52" t="s">
        <v>54</v>
      </c>
      <c r="AB23" s="53"/>
      <c r="AC23" s="54"/>
      <c r="AD23" s="52" t="s">
        <v>54</v>
      </c>
      <c r="AE23" s="54"/>
      <c r="AF23" s="52" t="s">
        <v>54</v>
      </c>
      <c r="AG23" s="52"/>
      <c r="AH23" s="52" t="s">
        <v>54</v>
      </c>
      <c r="AI23" s="54"/>
      <c r="AJ23" s="52" t="s">
        <v>54</v>
      </c>
      <c r="AK23" s="52"/>
      <c r="AL23" s="55"/>
      <c r="AM23" s="55"/>
      <c r="AN23" s="55"/>
      <c r="AO23" s="55"/>
      <c r="AP23" s="55"/>
      <c r="AQ23" s="55"/>
      <c r="AR23" s="55"/>
      <c r="AS23" s="56"/>
      <c r="AT23" s="55"/>
      <c r="AU23" s="55"/>
      <c r="AV23" s="55"/>
      <c r="AW23" s="55"/>
      <c r="AX23" s="57"/>
      <c r="AY23" s="83" t="s">
        <v>79</v>
      </c>
      <c r="AZ23" s="84"/>
    </row>
    <row r="24" spans="1:53" ht="97.5" customHeight="1" thickBot="1" x14ac:dyDescent="0.3">
      <c r="A24" s="33"/>
      <c r="B24" s="46" t="s">
        <v>80</v>
      </c>
      <c r="C24" s="47" t="s">
        <v>81</v>
      </c>
      <c r="D24" s="48" t="s">
        <v>54</v>
      </c>
      <c r="E24" s="48"/>
      <c r="F24" s="48"/>
      <c r="G24" s="48"/>
      <c r="H24" s="48"/>
      <c r="I24" s="49"/>
      <c r="J24" s="49"/>
      <c r="K24" s="49"/>
      <c r="L24" s="49"/>
      <c r="M24" s="50"/>
      <c r="N24" s="49"/>
      <c r="O24" s="49"/>
      <c r="P24" s="49"/>
      <c r="Q24" s="49"/>
      <c r="R24" s="49"/>
      <c r="S24" s="49"/>
      <c r="T24" s="49"/>
      <c r="U24" s="49"/>
      <c r="V24" s="49"/>
      <c r="W24" s="49"/>
      <c r="X24" s="81" t="s">
        <v>54</v>
      </c>
      <c r="Y24" s="82"/>
      <c r="Z24" s="58"/>
      <c r="AA24" s="52" t="s">
        <v>54</v>
      </c>
      <c r="AB24" s="53"/>
      <c r="AC24" s="54"/>
      <c r="AD24" s="52" t="s">
        <v>54</v>
      </c>
      <c r="AE24" s="54"/>
      <c r="AF24" s="52" t="s">
        <v>54</v>
      </c>
      <c r="AG24" s="52"/>
      <c r="AH24" s="52" t="s">
        <v>54</v>
      </c>
      <c r="AI24" s="54"/>
      <c r="AJ24" s="52" t="s">
        <v>54</v>
      </c>
      <c r="AK24" s="54"/>
      <c r="AL24" s="55"/>
      <c r="AM24" s="55"/>
      <c r="AN24" s="55"/>
      <c r="AO24" s="55"/>
      <c r="AP24" s="55"/>
      <c r="AQ24" s="55"/>
      <c r="AR24" s="55"/>
      <c r="AS24" s="56"/>
      <c r="AT24" s="55"/>
      <c r="AU24" s="55"/>
      <c r="AV24" s="55"/>
      <c r="AW24" s="55"/>
      <c r="AX24" s="57"/>
      <c r="AY24" s="83" t="s">
        <v>82</v>
      </c>
      <c r="AZ24" s="84"/>
    </row>
    <row r="25" spans="1:53" ht="147.75" customHeight="1" thickBot="1" x14ac:dyDescent="0.3">
      <c r="A25" s="33"/>
      <c r="B25" s="46" t="s">
        <v>83</v>
      </c>
      <c r="C25" s="47" t="s">
        <v>84</v>
      </c>
      <c r="D25" s="48" t="s">
        <v>54</v>
      </c>
      <c r="E25" s="48"/>
      <c r="F25" s="48"/>
      <c r="G25" s="48"/>
      <c r="H25" s="48"/>
      <c r="I25" s="49"/>
      <c r="J25" s="49"/>
      <c r="K25" s="49"/>
      <c r="L25" s="49"/>
      <c r="M25" s="50"/>
      <c r="N25" s="49"/>
      <c r="O25" s="49"/>
      <c r="P25" s="49"/>
      <c r="Q25" s="49"/>
      <c r="R25" s="49"/>
      <c r="S25" s="49"/>
      <c r="T25" s="49"/>
      <c r="U25" s="49"/>
      <c r="V25" s="49"/>
      <c r="W25" s="49"/>
      <c r="X25" s="81" t="s">
        <v>54</v>
      </c>
      <c r="Y25" s="82"/>
      <c r="Z25" s="58"/>
      <c r="AA25" s="52" t="s">
        <v>54</v>
      </c>
      <c r="AB25" s="53"/>
      <c r="AC25" s="54"/>
      <c r="AD25" s="52" t="s">
        <v>54</v>
      </c>
      <c r="AE25" s="54"/>
      <c r="AF25" s="52" t="s">
        <v>54</v>
      </c>
      <c r="AG25" s="52"/>
      <c r="AH25" s="52" t="s">
        <v>54</v>
      </c>
      <c r="AI25" s="54"/>
      <c r="AJ25" s="52" t="s">
        <v>54</v>
      </c>
      <c r="AK25" s="54"/>
      <c r="AL25" s="55"/>
      <c r="AM25" s="55"/>
      <c r="AN25" s="55"/>
      <c r="AO25" s="55"/>
      <c r="AP25" s="55"/>
      <c r="AQ25" s="55"/>
      <c r="AR25" s="55"/>
      <c r="AS25" s="56"/>
      <c r="AT25" s="55"/>
      <c r="AU25" s="55"/>
      <c r="AV25" s="55"/>
      <c r="AW25" s="55"/>
      <c r="AX25" s="57"/>
      <c r="AY25" s="83" t="s">
        <v>85</v>
      </c>
      <c r="AZ25" s="84"/>
    </row>
    <row r="26" spans="1:53" ht="109.5" customHeight="1" thickBot="1" x14ac:dyDescent="0.3">
      <c r="A26" s="33"/>
      <c r="B26" s="46" t="s">
        <v>86</v>
      </c>
      <c r="C26" s="47" t="s">
        <v>87</v>
      </c>
      <c r="D26" s="48" t="s">
        <v>54</v>
      </c>
      <c r="E26" s="48"/>
      <c r="F26" s="48"/>
      <c r="G26" s="48"/>
      <c r="H26" s="48"/>
      <c r="I26" s="49"/>
      <c r="J26" s="49"/>
      <c r="K26" s="49"/>
      <c r="L26" s="49"/>
      <c r="M26" s="50"/>
      <c r="N26" s="49"/>
      <c r="O26" s="49"/>
      <c r="P26" s="49"/>
      <c r="Q26" s="49"/>
      <c r="R26" s="49"/>
      <c r="S26" s="49"/>
      <c r="T26" s="49"/>
      <c r="U26" s="49"/>
      <c r="V26" s="49"/>
      <c r="W26" s="49"/>
      <c r="X26" s="81" t="s">
        <v>54</v>
      </c>
      <c r="Y26" s="82"/>
      <c r="Z26" s="58"/>
      <c r="AA26" s="52" t="s">
        <v>54</v>
      </c>
      <c r="AB26" s="53"/>
      <c r="AC26" s="54"/>
      <c r="AD26" s="52" t="s">
        <v>54</v>
      </c>
      <c r="AE26" s="54"/>
      <c r="AF26" s="52" t="s">
        <v>54</v>
      </c>
      <c r="AG26" s="52"/>
      <c r="AH26" s="52" t="s">
        <v>54</v>
      </c>
      <c r="AI26" s="54"/>
      <c r="AJ26" s="52"/>
      <c r="AK26" s="52" t="s">
        <v>54</v>
      </c>
      <c r="AL26" s="55"/>
      <c r="AM26" s="55"/>
      <c r="AN26" s="55"/>
      <c r="AO26" s="55"/>
      <c r="AP26" s="55"/>
      <c r="AQ26" s="55"/>
      <c r="AR26" s="55"/>
      <c r="AS26" s="56"/>
      <c r="AT26" s="55"/>
      <c r="AU26" s="55"/>
      <c r="AV26" s="55"/>
      <c r="AW26" s="55"/>
      <c r="AX26" s="57"/>
      <c r="AY26" s="83" t="s">
        <v>88</v>
      </c>
      <c r="AZ26" s="84"/>
    </row>
    <row r="27" spans="1:53" ht="155.25" customHeight="1" thickBot="1" x14ac:dyDescent="0.3">
      <c r="A27" s="33"/>
      <c r="B27" s="46" t="s">
        <v>89</v>
      </c>
      <c r="C27" s="47" t="s">
        <v>90</v>
      </c>
      <c r="D27" s="48" t="s">
        <v>54</v>
      </c>
      <c r="E27" s="48"/>
      <c r="F27" s="48"/>
      <c r="G27" s="48"/>
      <c r="H27" s="48"/>
      <c r="I27" s="49"/>
      <c r="J27" s="49"/>
      <c r="K27" s="49"/>
      <c r="L27" s="49"/>
      <c r="M27" s="50"/>
      <c r="N27" s="49"/>
      <c r="O27" s="49"/>
      <c r="P27" s="49"/>
      <c r="Q27" s="49"/>
      <c r="R27" s="49"/>
      <c r="S27" s="49"/>
      <c r="T27" s="49"/>
      <c r="U27" s="49"/>
      <c r="V27" s="49"/>
      <c r="W27" s="49"/>
      <c r="X27" s="81" t="s">
        <v>54</v>
      </c>
      <c r="Y27" s="82"/>
      <c r="Z27" s="58"/>
      <c r="AA27" s="52" t="s">
        <v>54</v>
      </c>
      <c r="AB27" s="53"/>
      <c r="AC27" s="54"/>
      <c r="AD27" s="52" t="s">
        <v>54</v>
      </c>
      <c r="AE27" s="54"/>
      <c r="AF27" s="52" t="s">
        <v>54</v>
      </c>
      <c r="AG27" s="52"/>
      <c r="AH27" s="52" t="s">
        <v>54</v>
      </c>
      <c r="AI27" s="54"/>
      <c r="AJ27" s="52" t="s">
        <v>54</v>
      </c>
      <c r="AK27" s="54"/>
      <c r="AL27" s="55"/>
      <c r="AM27" s="55"/>
      <c r="AN27" s="55"/>
      <c r="AO27" s="55"/>
      <c r="AP27" s="55"/>
      <c r="AQ27" s="55"/>
      <c r="AR27" s="55"/>
      <c r="AS27" s="56"/>
      <c r="AT27" s="55"/>
      <c r="AU27" s="55"/>
      <c r="AV27" s="55"/>
      <c r="AW27" s="55"/>
      <c r="AX27" s="57"/>
      <c r="AY27" s="83" t="s">
        <v>91</v>
      </c>
      <c r="AZ27" s="84"/>
    </row>
    <row r="28" spans="1:53" ht="162.75" customHeight="1" thickBot="1" x14ac:dyDescent="0.3">
      <c r="A28" s="33"/>
      <c r="B28" s="46" t="s">
        <v>92</v>
      </c>
      <c r="C28" s="47" t="s">
        <v>93</v>
      </c>
      <c r="D28" s="48" t="s">
        <v>54</v>
      </c>
      <c r="E28" s="48"/>
      <c r="F28" s="48"/>
      <c r="G28" s="48"/>
      <c r="H28" s="48"/>
      <c r="I28" s="49"/>
      <c r="J28" s="49"/>
      <c r="K28" s="49"/>
      <c r="L28" s="49"/>
      <c r="M28" s="50"/>
      <c r="N28" s="49"/>
      <c r="O28" s="49"/>
      <c r="P28" s="49"/>
      <c r="Q28" s="49"/>
      <c r="R28" s="49"/>
      <c r="S28" s="49"/>
      <c r="T28" s="49"/>
      <c r="U28" s="49"/>
      <c r="V28" s="49"/>
      <c r="W28" s="49"/>
      <c r="X28" s="81" t="s">
        <v>54</v>
      </c>
      <c r="Y28" s="82"/>
      <c r="Z28" s="58"/>
      <c r="AA28" s="52" t="s">
        <v>54</v>
      </c>
      <c r="AB28" s="53"/>
      <c r="AC28" s="54"/>
      <c r="AD28" s="52" t="s">
        <v>54</v>
      </c>
      <c r="AE28" s="54"/>
      <c r="AF28" s="52" t="s">
        <v>54</v>
      </c>
      <c r="AG28" s="52"/>
      <c r="AH28" s="52" t="s">
        <v>54</v>
      </c>
      <c r="AI28" s="54"/>
      <c r="AJ28" s="52" t="s">
        <v>54</v>
      </c>
      <c r="AK28" s="54"/>
      <c r="AL28" s="55"/>
      <c r="AM28" s="55"/>
      <c r="AN28" s="55"/>
      <c r="AO28" s="55"/>
      <c r="AP28" s="55"/>
      <c r="AQ28" s="55"/>
      <c r="AR28" s="55"/>
      <c r="AS28" s="56"/>
      <c r="AT28" s="55"/>
      <c r="AU28" s="55"/>
      <c r="AV28" s="55"/>
      <c r="AW28" s="55"/>
      <c r="AX28" s="57"/>
      <c r="AY28" s="83" t="s">
        <v>94</v>
      </c>
      <c r="AZ28" s="84"/>
    </row>
    <row r="29" spans="1:53" ht="193.5" customHeight="1" thickBot="1" x14ac:dyDescent="0.3">
      <c r="A29" s="33"/>
      <c r="B29" s="46" t="s">
        <v>95</v>
      </c>
      <c r="C29" s="47" t="s">
        <v>93</v>
      </c>
      <c r="D29" s="48"/>
      <c r="E29" s="48" t="s">
        <v>54</v>
      </c>
      <c r="F29" s="48"/>
      <c r="G29" s="48"/>
      <c r="H29" s="48"/>
      <c r="I29" s="49"/>
      <c r="J29" s="49"/>
      <c r="K29" s="49"/>
      <c r="L29" s="49"/>
      <c r="M29" s="50"/>
      <c r="N29" s="49"/>
      <c r="O29" s="49"/>
      <c r="P29" s="49"/>
      <c r="Q29" s="49"/>
      <c r="R29" s="49"/>
      <c r="S29" s="49"/>
      <c r="T29" s="49"/>
      <c r="U29" s="49"/>
      <c r="V29" s="49"/>
      <c r="W29" s="49"/>
      <c r="X29" s="81" t="s">
        <v>54</v>
      </c>
      <c r="Y29" s="82"/>
      <c r="Z29" s="58"/>
      <c r="AA29" s="52" t="s">
        <v>54</v>
      </c>
      <c r="AB29" s="53"/>
      <c r="AC29" s="54"/>
      <c r="AD29" s="52" t="s">
        <v>54</v>
      </c>
      <c r="AE29" s="54"/>
      <c r="AF29" s="52" t="s">
        <v>54</v>
      </c>
      <c r="AG29" s="52"/>
      <c r="AH29" s="52" t="s">
        <v>54</v>
      </c>
      <c r="AI29" s="54"/>
      <c r="AJ29" s="52" t="s">
        <v>54</v>
      </c>
      <c r="AK29" s="56"/>
      <c r="AL29" s="55"/>
      <c r="AM29" s="55"/>
      <c r="AN29" s="55"/>
      <c r="AO29" s="56"/>
      <c r="AP29" s="56"/>
      <c r="AQ29" s="56"/>
      <c r="AR29" s="56"/>
      <c r="AS29" s="56"/>
      <c r="AT29" s="55"/>
      <c r="AU29" s="55"/>
      <c r="AV29" s="55"/>
      <c r="AW29" s="55"/>
      <c r="AX29" s="57"/>
      <c r="AY29" s="83" t="s">
        <v>96</v>
      </c>
      <c r="AZ29" s="84"/>
    </row>
    <row r="30" spans="1:53" ht="207.75" customHeight="1" thickBot="1" x14ac:dyDescent="0.3">
      <c r="A30" s="33"/>
      <c r="B30" s="47" t="s">
        <v>97</v>
      </c>
      <c r="C30" s="47" t="s">
        <v>98</v>
      </c>
      <c r="D30" s="48"/>
      <c r="E30" s="48"/>
      <c r="F30" s="48" t="s">
        <v>54</v>
      </c>
      <c r="G30" s="48"/>
      <c r="H30" s="48"/>
      <c r="I30" s="49"/>
      <c r="J30" s="49"/>
      <c r="K30" s="49"/>
      <c r="L30" s="49"/>
      <c r="M30" s="50"/>
      <c r="N30" s="49"/>
      <c r="O30" s="49"/>
      <c r="P30" s="49"/>
      <c r="Q30" s="49"/>
      <c r="R30" s="49"/>
      <c r="S30" s="49"/>
      <c r="T30" s="49"/>
      <c r="U30" s="49"/>
      <c r="V30" s="49"/>
      <c r="W30" s="49"/>
      <c r="X30" s="81" t="s">
        <v>54</v>
      </c>
      <c r="Y30" s="82"/>
      <c r="Z30" s="58"/>
      <c r="AA30" s="52" t="s">
        <v>54</v>
      </c>
      <c r="AB30" s="53"/>
      <c r="AC30" s="54"/>
      <c r="AD30" s="52" t="s">
        <v>54</v>
      </c>
      <c r="AE30" s="54"/>
      <c r="AF30" s="52" t="s">
        <v>54</v>
      </c>
      <c r="AG30" s="52"/>
      <c r="AH30" s="52" t="s">
        <v>54</v>
      </c>
      <c r="AI30" s="54"/>
      <c r="AJ30" s="52" t="s">
        <v>54</v>
      </c>
      <c r="AK30" s="54"/>
      <c r="AL30" s="55"/>
      <c r="AM30" s="55"/>
      <c r="AN30" s="55"/>
      <c r="AO30" s="55"/>
      <c r="AP30" s="55"/>
      <c r="AQ30" s="55"/>
      <c r="AR30" s="55"/>
      <c r="AS30" s="56"/>
      <c r="AT30" s="55"/>
      <c r="AU30" s="55"/>
      <c r="AV30" s="55"/>
      <c r="AW30" s="55"/>
      <c r="AX30" s="57"/>
      <c r="AY30" s="83" t="s">
        <v>99</v>
      </c>
      <c r="AZ30" s="84"/>
      <c r="BA30" s="44"/>
    </row>
    <row r="31" spans="1:53" ht="111.75" customHeight="1" thickBot="1" x14ac:dyDescent="0.3">
      <c r="A31" s="33"/>
      <c r="B31" s="47" t="s">
        <v>100</v>
      </c>
      <c r="C31" s="47" t="s">
        <v>101</v>
      </c>
      <c r="D31" s="48"/>
      <c r="E31" s="48"/>
      <c r="F31" s="48" t="s">
        <v>54</v>
      </c>
      <c r="G31" s="48"/>
      <c r="H31" s="48"/>
      <c r="I31" s="49"/>
      <c r="J31" s="49"/>
      <c r="K31" s="49"/>
      <c r="L31" s="49"/>
      <c r="M31" s="50"/>
      <c r="N31" s="49"/>
      <c r="O31" s="49"/>
      <c r="P31" s="49"/>
      <c r="Q31" s="49"/>
      <c r="R31" s="49"/>
      <c r="S31" s="49"/>
      <c r="T31" s="49"/>
      <c r="U31" s="49"/>
      <c r="V31" s="49"/>
      <c r="W31" s="49"/>
      <c r="X31" s="81" t="s">
        <v>54</v>
      </c>
      <c r="Y31" s="82"/>
      <c r="Z31" s="58"/>
      <c r="AA31" s="52" t="s">
        <v>54</v>
      </c>
      <c r="AB31" s="53"/>
      <c r="AC31" s="54"/>
      <c r="AD31" s="52" t="s">
        <v>54</v>
      </c>
      <c r="AE31" s="54"/>
      <c r="AF31" s="52" t="s">
        <v>54</v>
      </c>
      <c r="AG31" s="52"/>
      <c r="AH31" s="52" t="s">
        <v>54</v>
      </c>
      <c r="AI31" s="54"/>
      <c r="AJ31" s="52" t="s">
        <v>54</v>
      </c>
      <c r="AK31" s="54"/>
      <c r="AL31" s="55"/>
      <c r="AM31" s="55"/>
      <c r="AN31" s="55"/>
      <c r="AO31" s="55"/>
      <c r="AP31" s="55"/>
      <c r="AQ31" s="55"/>
      <c r="AR31" s="55"/>
      <c r="AS31" s="56"/>
      <c r="AT31" s="55"/>
      <c r="AU31" s="55"/>
      <c r="AV31" s="55"/>
      <c r="AW31" s="55"/>
      <c r="AX31" s="57"/>
      <c r="AY31" s="83" t="s">
        <v>102</v>
      </c>
      <c r="AZ31" s="84"/>
    </row>
    <row r="32" spans="1:53" ht="306" customHeight="1" thickBot="1" x14ac:dyDescent="0.3">
      <c r="A32" s="33"/>
      <c r="B32" s="46" t="s">
        <v>103</v>
      </c>
      <c r="C32" s="47" t="s">
        <v>104</v>
      </c>
      <c r="D32" s="48"/>
      <c r="E32" s="48"/>
      <c r="F32" s="48"/>
      <c r="G32" s="48"/>
      <c r="H32" s="48" t="s">
        <v>54</v>
      </c>
      <c r="I32" s="49"/>
      <c r="J32" s="49"/>
      <c r="K32" s="49"/>
      <c r="L32" s="49"/>
      <c r="M32" s="50"/>
      <c r="N32" s="49"/>
      <c r="O32" s="49"/>
      <c r="P32" s="49"/>
      <c r="Q32" s="49"/>
      <c r="R32" s="49"/>
      <c r="S32" s="49"/>
      <c r="T32" s="49"/>
      <c r="U32" s="49"/>
      <c r="V32" s="49"/>
      <c r="W32" s="49"/>
      <c r="X32" s="81" t="s">
        <v>54</v>
      </c>
      <c r="Y32" s="82"/>
      <c r="Z32" s="58"/>
      <c r="AA32" s="52" t="s">
        <v>54</v>
      </c>
      <c r="AB32" s="53"/>
      <c r="AC32" s="54"/>
      <c r="AD32" s="52" t="s">
        <v>54</v>
      </c>
      <c r="AE32" s="52"/>
      <c r="AF32" s="52" t="s">
        <v>54</v>
      </c>
      <c r="AG32" s="52"/>
      <c r="AH32" s="52" t="s">
        <v>54</v>
      </c>
      <c r="AI32" s="54"/>
      <c r="AJ32" s="52" t="s">
        <v>54</v>
      </c>
      <c r="AK32" s="54"/>
      <c r="AL32" s="55"/>
      <c r="AM32" s="55"/>
      <c r="AN32" s="55"/>
      <c r="AO32" s="55"/>
      <c r="AP32" s="55"/>
      <c r="AQ32" s="55"/>
      <c r="AR32" s="55"/>
      <c r="AS32" s="56"/>
      <c r="AT32" s="55"/>
      <c r="AU32" s="55"/>
      <c r="AV32" s="55"/>
      <c r="AW32" s="55"/>
      <c r="AX32" s="57"/>
      <c r="AY32" s="83" t="s">
        <v>105</v>
      </c>
      <c r="AZ32" s="84"/>
      <c r="BA32" s="44"/>
    </row>
    <row r="33" spans="1:53" ht="118.5" customHeight="1" thickBot="1" x14ac:dyDescent="0.3">
      <c r="A33" s="33"/>
      <c r="B33" s="46" t="s">
        <v>106</v>
      </c>
      <c r="C33" s="47" t="s">
        <v>107</v>
      </c>
      <c r="D33" s="48"/>
      <c r="E33" s="48"/>
      <c r="F33" s="48"/>
      <c r="G33" s="48"/>
      <c r="H33" s="48"/>
      <c r="I33" s="49" t="s">
        <v>54</v>
      </c>
      <c r="J33" s="49"/>
      <c r="K33" s="49"/>
      <c r="L33" s="49"/>
      <c r="M33" s="50"/>
      <c r="N33" s="49"/>
      <c r="O33" s="49"/>
      <c r="P33" s="49"/>
      <c r="Q33" s="49"/>
      <c r="R33" s="49"/>
      <c r="S33" s="49"/>
      <c r="T33" s="49"/>
      <c r="U33" s="49"/>
      <c r="V33" s="49"/>
      <c r="W33" s="49"/>
      <c r="X33" s="81" t="s">
        <v>54</v>
      </c>
      <c r="Y33" s="82"/>
      <c r="Z33" s="58"/>
      <c r="AA33" s="52" t="s">
        <v>54</v>
      </c>
      <c r="AB33" s="53"/>
      <c r="AC33" s="52"/>
      <c r="AD33" s="52" t="s">
        <v>54</v>
      </c>
      <c r="AE33" s="54"/>
      <c r="AF33" s="52" t="s">
        <v>54</v>
      </c>
      <c r="AG33" s="52"/>
      <c r="AH33" s="52" t="s">
        <v>54</v>
      </c>
      <c r="AI33" s="54"/>
      <c r="AJ33" s="52" t="s">
        <v>54</v>
      </c>
      <c r="AK33" s="54"/>
      <c r="AL33" s="55"/>
      <c r="AM33" s="55"/>
      <c r="AN33" s="55"/>
      <c r="AO33" s="55"/>
      <c r="AP33" s="55"/>
      <c r="AQ33" s="55"/>
      <c r="AR33" s="55"/>
      <c r="AS33" s="56"/>
      <c r="AT33" s="55"/>
      <c r="AU33" s="55"/>
      <c r="AV33" s="55"/>
      <c r="AW33" s="55"/>
      <c r="AX33" s="57"/>
      <c r="AY33" s="91" t="s">
        <v>108</v>
      </c>
      <c r="AZ33" s="92"/>
      <c r="BA33" s="44"/>
    </row>
    <row r="34" spans="1:53" ht="154.5" customHeight="1" thickBot="1" x14ac:dyDescent="0.3">
      <c r="A34" s="33"/>
      <c r="B34" s="46" t="s">
        <v>109</v>
      </c>
      <c r="C34" s="47" t="s">
        <v>110</v>
      </c>
      <c r="D34" s="48"/>
      <c r="E34" s="48"/>
      <c r="F34" s="48"/>
      <c r="G34" s="48"/>
      <c r="H34" s="48"/>
      <c r="I34" s="49"/>
      <c r="J34" s="49" t="s">
        <v>54</v>
      </c>
      <c r="K34" s="49"/>
      <c r="L34" s="49"/>
      <c r="M34" s="50"/>
      <c r="N34" s="49"/>
      <c r="O34" s="49"/>
      <c r="P34" s="49"/>
      <c r="Q34" s="49"/>
      <c r="R34" s="49"/>
      <c r="S34" s="49"/>
      <c r="T34" s="49"/>
      <c r="U34" s="49"/>
      <c r="V34" s="49"/>
      <c r="W34" s="49"/>
      <c r="X34" s="81" t="s">
        <v>54</v>
      </c>
      <c r="Y34" s="82"/>
      <c r="Z34" s="58"/>
      <c r="AA34" s="52" t="s">
        <v>54</v>
      </c>
      <c r="AB34" s="53"/>
      <c r="AC34" s="54"/>
      <c r="AD34" s="52" t="s">
        <v>54</v>
      </c>
      <c r="AE34" s="54"/>
      <c r="AF34" s="52" t="s">
        <v>54</v>
      </c>
      <c r="AG34" s="52"/>
      <c r="AH34" s="52" t="s">
        <v>54</v>
      </c>
      <c r="AI34" s="54"/>
      <c r="AJ34" s="52" t="s">
        <v>54</v>
      </c>
      <c r="AK34" s="54"/>
      <c r="AL34" s="55"/>
      <c r="AM34" s="55"/>
      <c r="AN34" s="55"/>
      <c r="AO34" s="55"/>
      <c r="AP34" s="55"/>
      <c r="AQ34" s="55"/>
      <c r="AR34" s="55"/>
      <c r="AS34" s="56"/>
      <c r="AT34" s="55"/>
      <c r="AU34" s="55"/>
      <c r="AV34" s="55"/>
      <c r="AW34" s="55"/>
      <c r="AX34" s="57"/>
      <c r="AY34" s="83" t="s">
        <v>111</v>
      </c>
      <c r="AZ34" s="84"/>
    </row>
    <row r="35" spans="1:53" ht="129" customHeight="1" thickBot="1" x14ac:dyDescent="0.3">
      <c r="A35" s="35"/>
      <c r="B35" s="46" t="s">
        <v>112</v>
      </c>
      <c r="C35" s="47" t="s">
        <v>113</v>
      </c>
      <c r="D35" s="48"/>
      <c r="E35" s="48"/>
      <c r="F35" s="48"/>
      <c r="G35" s="48"/>
      <c r="H35" s="48"/>
      <c r="I35" s="49"/>
      <c r="J35" s="49" t="s">
        <v>54</v>
      </c>
      <c r="K35" s="49"/>
      <c r="L35" s="49"/>
      <c r="M35" s="50"/>
      <c r="N35" s="49"/>
      <c r="O35" s="49"/>
      <c r="P35" s="49"/>
      <c r="Q35" s="49"/>
      <c r="R35" s="49"/>
      <c r="S35" s="49"/>
      <c r="T35" s="49"/>
      <c r="U35" s="49"/>
      <c r="V35" s="49"/>
      <c r="W35" s="49"/>
      <c r="X35" s="81" t="s">
        <v>54</v>
      </c>
      <c r="Y35" s="82"/>
      <c r="Z35" s="58"/>
      <c r="AA35" s="52" t="s">
        <v>54</v>
      </c>
      <c r="AB35" s="52"/>
      <c r="AC35" s="54"/>
      <c r="AD35" s="52" t="s">
        <v>54</v>
      </c>
      <c r="AE35" s="54"/>
      <c r="AF35" s="52" t="s">
        <v>54</v>
      </c>
      <c r="AG35" s="52"/>
      <c r="AH35" s="52" t="s">
        <v>54</v>
      </c>
      <c r="AI35" s="54"/>
      <c r="AJ35" s="52" t="s">
        <v>54</v>
      </c>
      <c r="AK35" s="52"/>
      <c r="AL35" s="55"/>
      <c r="AM35" s="55"/>
      <c r="AN35" s="55"/>
      <c r="AO35" s="55"/>
      <c r="AP35" s="55"/>
      <c r="AQ35" s="55"/>
      <c r="AR35" s="55"/>
      <c r="AS35" s="56"/>
      <c r="AT35" s="55"/>
      <c r="AU35" s="55"/>
      <c r="AV35" s="55"/>
      <c r="AW35" s="55"/>
      <c r="AX35" s="57"/>
      <c r="AY35" s="83" t="s">
        <v>114</v>
      </c>
      <c r="AZ35" s="84"/>
    </row>
    <row r="36" spans="1:53" ht="183" customHeight="1" thickBot="1" x14ac:dyDescent="0.3">
      <c r="A36" s="33"/>
      <c r="B36" s="143" t="s">
        <v>115</v>
      </c>
      <c r="C36" s="144" t="s">
        <v>116</v>
      </c>
      <c r="D36" s="145"/>
      <c r="E36" s="145"/>
      <c r="F36" s="145"/>
      <c r="G36" s="145"/>
      <c r="H36" s="145"/>
      <c r="I36" s="146"/>
      <c r="J36" s="146" t="s">
        <v>54</v>
      </c>
      <c r="K36" s="146"/>
      <c r="L36" s="146"/>
      <c r="M36" s="147"/>
      <c r="N36" s="146"/>
      <c r="O36" s="146"/>
      <c r="P36" s="146"/>
      <c r="Q36" s="146"/>
      <c r="R36" s="146"/>
      <c r="S36" s="146"/>
      <c r="T36" s="146"/>
      <c r="U36" s="146"/>
      <c r="V36" s="146"/>
      <c r="W36" s="146"/>
      <c r="X36" s="148" t="s">
        <v>54</v>
      </c>
      <c r="Y36" s="159"/>
      <c r="Z36" s="149"/>
      <c r="AA36" s="150" t="s">
        <v>54</v>
      </c>
      <c r="AB36" s="151"/>
      <c r="AC36" s="152"/>
      <c r="AD36" s="150" t="s">
        <v>54</v>
      </c>
      <c r="AE36" s="152"/>
      <c r="AF36" s="150" t="s">
        <v>54</v>
      </c>
      <c r="AG36" s="150"/>
      <c r="AH36" s="150" t="s">
        <v>54</v>
      </c>
      <c r="AI36" s="152"/>
      <c r="AJ36" s="150" t="s">
        <v>54</v>
      </c>
      <c r="AK36" s="152"/>
      <c r="AL36" s="154"/>
      <c r="AM36" s="154"/>
      <c r="AN36" s="154"/>
      <c r="AO36" s="154"/>
      <c r="AP36" s="154"/>
      <c r="AQ36" s="154"/>
      <c r="AR36" s="154"/>
      <c r="AS36" s="155"/>
      <c r="AT36" s="154"/>
      <c r="AU36" s="154"/>
      <c r="AV36" s="154"/>
      <c r="AW36" s="154"/>
      <c r="AX36" s="156"/>
      <c r="AY36" s="160" t="s">
        <v>117</v>
      </c>
      <c r="AZ36" s="161"/>
    </row>
    <row r="37" spans="1:53" ht="409.5" customHeight="1" thickBot="1" x14ac:dyDescent="0.3">
      <c r="A37" s="33"/>
      <c r="B37" s="46" t="s">
        <v>118</v>
      </c>
      <c r="C37" s="47" t="s">
        <v>119</v>
      </c>
      <c r="D37" s="48"/>
      <c r="E37" s="48"/>
      <c r="F37" s="48"/>
      <c r="G37" s="48"/>
      <c r="H37" s="48"/>
      <c r="I37" s="49"/>
      <c r="J37" s="49"/>
      <c r="K37" s="49" t="s">
        <v>54</v>
      </c>
      <c r="L37" s="49"/>
      <c r="M37" s="50"/>
      <c r="N37" s="49"/>
      <c r="O37" s="49"/>
      <c r="P37" s="49"/>
      <c r="Q37" s="49"/>
      <c r="R37" s="49"/>
      <c r="S37" s="49"/>
      <c r="T37" s="49"/>
      <c r="U37" s="49"/>
      <c r="V37" s="49"/>
      <c r="W37" s="49"/>
      <c r="X37" s="81" t="s">
        <v>54</v>
      </c>
      <c r="Y37" s="82"/>
      <c r="Z37" s="58"/>
      <c r="AA37" s="52" t="s">
        <v>54</v>
      </c>
      <c r="AB37" s="53"/>
      <c r="AC37" s="54"/>
      <c r="AD37" s="52" t="s">
        <v>54</v>
      </c>
      <c r="AE37" s="54"/>
      <c r="AF37" s="52" t="s">
        <v>54</v>
      </c>
      <c r="AG37" s="52"/>
      <c r="AH37" s="52" t="s">
        <v>54</v>
      </c>
      <c r="AI37" s="54"/>
      <c r="AJ37" s="52" t="s">
        <v>54</v>
      </c>
      <c r="AK37" s="54"/>
      <c r="AL37" s="55"/>
      <c r="AM37" s="55"/>
      <c r="AN37" s="55"/>
      <c r="AO37" s="55"/>
      <c r="AP37" s="55"/>
      <c r="AQ37" s="55"/>
      <c r="AR37" s="55"/>
      <c r="AS37" s="56"/>
      <c r="AT37" s="55"/>
      <c r="AU37" s="55"/>
      <c r="AV37" s="55"/>
      <c r="AW37" s="55"/>
      <c r="AX37" s="57"/>
      <c r="AY37" s="83" t="s">
        <v>120</v>
      </c>
      <c r="AZ37" s="84"/>
      <c r="BA37" s="44"/>
    </row>
    <row r="38" spans="1:53" ht="112.5" customHeight="1" thickBot="1" x14ac:dyDescent="0.3">
      <c r="A38" s="33"/>
      <c r="B38" s="46" t="s">
        <v>121</v>
      </c>
      <c r="C38" s="47" t="s">
        <v>122</v>
      </c>
      <c r="D38" s="60"/>
      <c r="E38" s="48"/>
      <c r="F38" s="48"/>
      <c r="G38" s="48"/>
      <c r="H38" s="48"/>
      <c r="I38" s="49"/>
      <c r="J38" s="49"/>
      <c r="K38" s="49"/>
      <c r="L38" s="49"/>
      <c r="M38" s="50"/>
      <c r="N38" s="49"/>
      <c r="O38" s="49"/>
      <c r="P38" s="49"/>
      <c r="Q38" s="49"/>
      <c r="R38" s="49"/>
      <c r="S38" s="49"/>
      <c r="T38" s="49"/>
      <c r="U38" s="49"/>
      <c r="V38" s="49" t="s">
        <v>54</v>
      </c>
      <c r="W38" s="49"/>
      <c r="X38" s="81" t="s">
        <v>54</v>
      </c>
      <c r="Y38" s="82"/>
      <c r="Z38" s="58"/>
      <c r="AA38" s="52" t="s">
        <v>54</v>
      </c>
      <c r="AB38" s="53"/>
      <c r="AC38" s="54"/>
      <c r="AD38" s="52" t="s">
        <v>54</v>
      </c>
      <c r="AE38" s="54"/>
      <c r="AF38" s="52" t="s">
        <v>54</v>
      </c>
      <c r="AG38" s="52"/>
      <c r="AH38" s="52" t="s">
        <v>54</v>
      </c>
      <c r="AI38" s="52"/>
      <c r="AJ38" s="52" t="s">
        <v>54</v>
      </c>
      <c r="AK38" s="52"/>
      <c r="AL38" s="55"/>
      <c r="AM38" s="55"/>
      <c r="AN38" s="55"/>
      <c r="AO38" s="55"/>
      <c r="AP38" s="55"/>
      <c r="AQ38" s="55"/>
      <c r="AR38" s="55"/>
      <c r="AS38" s="56"/>
      <c r="AT38" s="55"/>
      <c r="AU38" s="55"/>
      <c r="AV38" s="55"/>
      <c r="AW38" s="55"/>
      <c r="AX38" s="57"/>
      <c r="AY38" s="83" t="s">
        <v>123</v>
      </c>
      <c r="AZ38" s="84"/>
    </row>
    <row r="39" spans="1:53" ht="189" customHeight="1" thickBot="1" x14ac:dyDescent="0.3">
      <c r="A39" s="33"/>
      <c r="B39" s="46" t="s">
        <v>124</v>
      </c>
      <c r="C39" s="47" t="s">
        <v>125</v>
      </c>
      <c r="D39" s="48"/>
      <c r="E39" s="48"/>
      <c r="F39" s="48"/>
      <c r="G39" s="48"/>
      <c r="H39" s="48"/>
      <c r="I39" s="49"/>
      <c r="J39" s="49"/>
      <c r="K39" s="49"/>
      <c r="L39" s="49"/>
      <c r="M39" s="50"/>
      <c r="N39" s="49"/>
      <c r="O39" s="49"/>
      <c r="P39" s="49"/>
      <c r="Q39" s="49"/>
      <c r="R39" s="49"/>
      <c r="S39" s="49"/>
      <c r="T39" s="49"/>
      <c r="U39" s="49"/>
      <c r="V39" s="49"/>
      <c r="W39" s="49" t="s">
        <v>54</v>
      </c>
      <c r="X39" s="81" t="s">
        <v>54</v>
      </c>
      <c r="Y39" s="82"/>
      <c r="Z39" s="58"/>
      <c r="AA39" s="52" t="s">
        <v>54</v>
      </c>
      <c r="AB39" s="53"/>
      <c r="AC39" s="54"/>
      <c r="AD39" s="52" t="s">
        <v>54</v>
      </c>
      <c r="AE39" s="54"/>
      <c r="AF39" s="52" t="s">
        <v>54</v>
      </c>
      <c r="AG39" s="52"/>
      <c r="AH39" s="52" t="s">
        <v>54</v>
      </c>
      <c r="AI39" s="52"/>
      <c r="AJ39" s="52" t="s">
        <v>54</v>
      </c>
      <c r="AK39" s="52"/>
      <c r="AL39" s="55"/>
      <c r="AM39" s="55"/>
      <c r="AN39" s="55"/>
      <c r="AO39" s="55"/>
      <c r="AP39" s="55"/>
      <c r="AQ39" s="55"/>
      <c r="AR39" s="55"/>
      <c r="AS39" s="56"/>
      <c r="AT39" s="55"/>
      <c r="AU39" s="55"/>
      <c r="AV39" s="55"/>
      <c r="AW39" s="55"/>
      <c r="AX39" s="57"/>
      <c r="AY39" s="83" t="s">
        <v>126</v>
      </c>
      <c r="AZ39" s="84"/>
    </row>
    <row r="40" spans="1:53" ht="181.5" customHeight="1" thickBot="1" x14ac:dyDescent="0.3">
      <c r="A40" s="33"/>
      <c r="B40" s="61" t="s">
        <v>127</v>
      </c>
      <c r="C40" s="62" t="s">
        <v>128</v>
      </c>
      <c r="D40" s="63"/>
      <c r="E40" s="63"/>
      <c r="F40" s="63"/>
      <c r="G40" s="63"/>
      <c r="H40" s="63"/>
      <c r="I40" s="64"/>
      <c r="J40" s="64"/>
      <c r="K40" s="64"/>
      <c r="L40" s="64"/>
      <c r="M40" s="65"/>
      <c r="N40" s="64"/>
      <c r="O40" s="64"/>
      <c r="P40" s="64"/>
      <c r="Q40" s="64"/>
      <c r="R40" s="64"/>
      <c r="S40" s="64"/>
      <c r="T40" s="64"/>
      <c r="U40" s="64" t="s">
        <v>54</v>
      </c>
      <c r="V40" s="64" t="s">
        <v>54</v>
      </c>
      <c r="W40" s="64"/>
      <c r="X40" s="85" t="s">
        <v>54</v>
      </c>
      <c r="Y40" s="86"/>
      <c r="Z40" s="66"/>
      <c r="AA40" s="67" t="s">
        <v>54</v>
      </c>
      <c r="AB40" s="68"/>
      <c r="AC40" s="69"/>
      <c r="AD40" s="67" t="s">
        <v>54</v>
      </c>
      <c r="AE40" s="69"/>
      <c r="AF40" s="67" t="s">
        <v>54</v>
      </c>
      <c r="AG40" s="67"/>
      <c r="AH40" s="67" t="s">
        <v>54</v>
      </c>
      <c r="AI40" s="67"/>
      <c r="AJ40" s="67" t="s">
        <v>54</v>
      </c>
      <c r="AK40" s="67"/>
      <c r="AL40" s="70"/>
      <c r="AM40" s="70"/>
      <c r="AN40" s="70"/>
      <c r="AO40" s="70"/>
      <c r="AP40" s="70"/>
      <c r="AQ40" s="70"/>
      <c r="AR40" s="70"/>
      <c r="AS40" s="71"/>
      <c r="AT40" s="70"/>
      <c r="AU40" s="70"/>
      <c r="AV40" s="70"/>
      <c r="AW40" s="70"/>
      <c r="AX40" s="72"/>
      <c r="AY40" s="87" t="s">
        <v>129</v>
      </c>
      <c r="AZ40" s="84"/>
    </row>
    <row r="41" spans="1:53" ht="143.25" customHeight="1" thickBot="1" x14ac:dyDescent="0.3">
      <c r="A41" s="33"/>
      <c r="B41" s="88" t="s">
        <v>130</v>
      </c>
      <c r="C41" s="89"/>
      <c r="D41" s="89"/>
      <c r="E41" s="89"/>
      <c r="F41" s="89"/>
      <c r="G41" s="89"/>
      <c r="H41" s="89"/>
      <c r="I41" s="89"/>
      <c r="J41" s="89"/>
      <c r="K41" s="89"/>
      <c r="L41" s="89"/>
      <c r="M41" s="90"/>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row>
    <row r="42" spans="1:53" ht="114.75" customHeight="1" thickBot="1" x14ac:dyDescent="0.3">
      <c r="A42" s="34"/>
      <c r="B42" s="75" t="s">
        <v>131</v>
      </c>
      <c r="C42" s="76"/>
      <c r="D42" s="76"/>
      <c r="E42" s="76"/>
      <c r="F42" s="76"/>
      <c r="G42" s="76"/>
      <c r="H42" s="76"/>
      <c r="I42" s="76"/>
      <c r="J42" s="76"/>
      <c r="K42" s="76"/>
      <c r="L42" s="76"/>
      <c r="M42" s="77"/>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row>
    <row r="43" spans="1:53" ht="159" customHeight="1" thickBot="1" x14ac:dyDescent="0.3">
      <c r="A43" s="34"/>
      <c r="B43" s="75" t="s">
        <v>132</v>
      </c>
      <c r="C43" s="76"/>
      <c r="D43" s="76"/>
      <c r="E43" s="76"/>
      <c r="F43" s="76"/>
      <c r="G43" s="76"/>
      <c r="H43" s="76"/>
      <c r="I43" s="76"/>
      <c r="J43" s="76"/>
      <c r="K43" s="76"/>
      <c r="L43" s="76"/>
      <c r="M43" s="77"/>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row>
    <row r="44" spans="1:53" ht="9.75" customHeight="1" x14ac:dyDescent="0.25">
      <c r="A44" s="73"/>
      <c r="B44" s="73"/>
      <c r="C44" s="73"/>
      <c r="D44" s="73"/>
      <c r="E44" s="73"/>
      <c r="F44" s="73"/>
      <c r="G44" s="73"/>
      <c r="H44" s="73"/>
      <c r="I44" s="73"/>
      <c r="J44" s="73"/>
      <c r="K44" s="73"/>
      <c r="L44" s="73"/>
      <c r="M44" s="74"/>
      <c r="N44" s="73"/>
      <c r="O44" s="73"/>
      <c r="P44" s="73"/>
      <c r="Q44" s="73"/>
      <c r="R44" s="73"/>
      <c r="S44" s="73"/>
      <c r="T44" s="73"/>
      <c r="U44" s="73"/>
      <c r="V44" s="73"/>
      <c r="W44" s="73"/>
      <c r="X44" s="73"/>
      <c r="Y44" s="73"/>
      <c r="Z44" s="73"/>
      <c r="AA44" s="73"/>
      <c r="AB44" s="73"/>
      <c r="AC44" s="73"/>
      <c r="AD44" s="73"/>
      <c r="AE44" s="73"/>
      <c r="AF44" s="2"/>
      <c r="AG44" s="2"/>
      <c r="AH44" s="2"/>
      <c r="AI44" s="2"/>
      <c r="AJ44" s="2"/>
      <c r="AK44" s="2"/>
      <c r="AL44" s="2"/>
      <c r="AM44" s="2"/>
      <c r="AN44" s="2"/>
      <c r="AO44" s="2"/>
      <c r="AP44" s="2"/>
      <c r="AQ44" s="2"/>
      <c r="AR44" s="2"/>
      <c r="AS44" s="2"/>
      <c r="AT44" s="2"/>
      <c r="AU44" s="2"/>
      <c r="AV44" s="2"/>
      <c r="AW44" s="2"/>
      <c r="AX44" s="2"/>
      <c r="AY44" s="37"/>
      <c r="AZ44" s="37"/>
    </row>
    <row r="45" spans="1:53" ht="12.75" customHeight="1" x14ac:dyDescent="0.25">
      <c r="A45" s="78" t="s">
        <v>133</v>
      </c>
      <c r="B45" s="78"/>
      <c r="C45" s="78"/>
      <c r="D45" s="78"/>
      <c r="E45" s="78"/>
      <c r="F45" s="78"/>
      <c r="G45" s="78"/>
      <c r="H45" s="78"/>
      <c r="I45" s="78"/>
      <c r="J45" s="78"/>
      <c r="K45" s="78"/>
      <c r="L45" s="3"/>
      <c r="M45" s="43"/>
      <c r="N45" s="3"/>
      <c r="O45" s="3"/>
      <c r="P45" s="3"/>
      <c r="Q45" s="3"/>
      <c r="R45" s="3"/>
      <c r="S45" s="3"/>
      <c r="T45" s="3"/>
      <c r="U45" s="3"/>
      <c r="V45" s="3"/>
      <c r="W45" s="3"/>
      <c r="X45" s="3"/>
      <c r="Y45" s="3"/>
      <c r="Z45" s="3"/>
      <c r="AA45" s="3"/>
      <c r="AB45" s="3"/>
      <c r="AC45" s="3"/>
      <c r="AD45" s="3"/>
      <c r="AE45" s="3"/>
      <c r="AF45" s="6"/>
      <c r="AG45" s="6"/>
      <c r="AH45" s="6"/>
      <c r="AI45" s="6"/>
      <c r="AJ45" s="6"/>
      <c r="AK45" s="6"/>
      <c r="AL45" s="6"/>
      <c r="AM45" s="6"/>
      <c r="AN45" s="6"/>
      <c r="AO45" s="6"/>
      <c r="AP45" s="6"/>
      <c r="AQ45" s="6"/>
      <c r="AR45" s="6"/>
      <c r="AS45" s="6"/>
      <c r="AT45" s="6"/>
      <c r="AU45" s="6"/>
      <c r="AV45" s="6"/>
      <c r="AW45" s="6"/>
      <c r="AX45" s="6"/>
      <c r="AY45" s="37"/>
      <c r="AZ45" s="37"/>
    </row>
    <row r="46" spans="1:53" x14ac:dyDescent="0.25">
      <c r="A46" s="79" t="s">
        <v>134</v>
      </c>
      <c r="B46" s="79"/>
      <c r="C46" s="79"/>
      <c r="D46" s="79"/>
      <c r="E46" s="79"/>
      <c r="F46" s="79"/>
      <c r="G46" s="79"/>
      <c r="H46" s="3"/>
      <c r="I46" s="3"/>
      <c r="J46" s="3"/>
      <c r="K46" s="3"/>
      <c r="L46" s="3"/>
      <c r="M46" s="43"/>
      <c r="N46" s="3"/>
      <c r="O46" s="3"/>
      <c r="P46" s="3"/>
      <c r="Q46" s="3"/>
      <c r="R46" s="3"/>
      <c r="S46" s="3"/>
      <c r="T46" s="3"/>
      <c r="U46" s="3"/>
      <c r="V46" s="3"/>
      <c r="W46" s="3"/>
      <c r="X46" s="3"/>
      <c r="Y46" s="3"/>
      <c r="Z46" s="3"/>
      <c r="AA46" s="3"/>
      <c r="AB46" s="3"/>
      <c r="AC46" s="3"/>
      <c r="AD46" s="3"/>
      <c r="AE46" s="3"/>
      <c r="AF46" s="6"/>
      <c r="AG46" s="6"/>
      <c r="AH46" s="6"/>
      <c r="AI46" s="6"/>
      <c r="AJ46" s="6"/>
      <c r="AK46" s="6"/>
      <c r="AL46" s="6"/>
      <c r="AM46" s="6"/>
      <c r="AN46" s="6"/>
      <c r="AO46" s="6"/>
      <c r="AP46" s="6"/>
      <c r="AQ46" s="6"/>
      <c r="AR46" s="6"/>
      <c r="AS46" s="6"/>
      <c r="AT46" s="6"/>
      <c r="AU46" s="6"/>
      <c r="AV46" s="6"/>
      <c r="AW46" s="6"/>
      <c r="AX46" s="6"/>
      <c r="AY46" s="37"/>
      <c r="AZ46" s="37"/>
    </row>
    <row r="47" spans="1:53" x14ac:dyDescent="0.25">
      <c r="A47" s="78" t="s">
        <v>135</v>
      </c>
      <c r="B47" s="78"/>
      <c r="C47" s="78"/>
      <c r="D47" s="6"/>
      <c r="E47" s="6"/>
      <c r="F47" s="6"/>
      <c r="G47" s="6"/>
      <c r="H47" s="3"/>
      <c r="I47" s="3"/>
      <c r="J47" s="3"/>
      <c r="K47" s="3"/>
      <c r="L47" s="3"/>
      <c r="M47" s="43"/>
      <c r="N47" s="3"/>
      <c r="O47" s="3"/>
      <c r="P47" s="3"/>
      <c r="Q47" s="3"/>
      <c r="R47" s="3"/>
      <c r="S47" s="3"/>
      <c r="T47" s="3"/>
      <c r="U47" s="3"/>
      <c r="V47" s="3"/>
      <c r="W47" s="3"/>
      <c r="X47" s="3"/>
      <c r="Y47" s="3"/>
      <c r="Z47" s="3"/>
      <c r="AA47" s="3"/>
      <c r="AB47" s="3"/>
      <c r="AC47" s="3"/>
      <c r="AD47" s="3"/>
      <c r="AE47" s="3"/>
      <c r="AF47" s="6"/>
      <c r="AG47" s="6"/>
      <c r="AH47" s="6"/>
      <c r="AI47" s="6"/>
      <c r="AJ47" s="6"/>
      <c r="AK47" s="6"/>
      <c r="AL47" s="6"/>
      <c r="AM47" s="6"/>
      <c r="AN47" s="6"/>
      <c r="AO47" s="6"/>
      <c r="AP47" s="6"/>
      <c r="AQ47" s="6"/>
      <c r="AR47" s="6"/>
      <c r="AS47" s="6"/>
      <c r="AT47" s="6"/>
      <c r="AU47" s="6"/>
      <c r="AV47" s="6"/>
      <c r="AW47" s="6"/>
      <c r="AX47" s="6"/>
      <c r="AY47" s="37"/>
      <c r="AZ47" s="37"/>
    </row>
    <row r="48" spans="1:53" x14ac:dyDescent="0.25">
      <c r="A48" s="80" t="s">
        <v>136</v>
      </c>
      <c r="B48" s="80"/>
      <c r="C48" s="80"/>
      <c r="D48" s="80"/>
      <c r="E48" s="80"/>
      <c r="F48" s="80"/>
      <c r="G48" s="80"/>
      <c r="H48" s="3"/>
      <c r="I48" s="3"/>
      <c r="J48" s="3"/>
      <c r="K48" s="3"/>
      <c r="L48" s="3"/>
      <c r="M48" s="43"/>
      <c r="N48" s="3"/>
      <c r="O48" s="3"/>
      <c r="P48" s="3"/>
      <c r="Q48" s="3"/>
      <c r="R48" s="3"/>
      <c r="S48" s="3"/>
      <c r="T48" s="3"/>
      <c r="U48" s="3"/>
      <c r="V48" s="3"/>
      <c r="W48" s="3"/>
      <c r="X48" s="3"/>
      <c r="Y48" s="3"/>
      <c r="Z48" s="3"/>
      <c r="AA48" s="3"/>
      <c r="AB48" s="3"/>
      <c r="AC48" s="3"/>
      <c r="AD48" s="3"/>
      <c r="AE48" s="3"/>
      <c r="AF48" s="6"/>
      <c r="AG48" s="6"/>
      <c r="AH48" s="6"/>
      <c r="AI48" s="6"/>
      <c r="AJ48" s="6"/>
      <c r="AK48" s="6"/>
      <c r="AL48" s="6"/>
      <c r="AM48" s="6"/>
      <c r="AN48" s="6"/>
      <c r="AO48" s="6"/>
      <c r="AP48" s="6"/>
      <c r="AQ48" s="6"/>
      <c r="AR48" s="6"/>
      <c r="AS48" s="6"/>
      <c r="AT48" s="6"/>
      <c r="AU48" s="6"/>
      <c r="AV48" s="6"/>
      <c r="AW48" s="6"/>
      <c r="AX48" s="6"/>
      <c r="AY48" s="37"/>
      <c r="AZ48" s="37"/>
    </row>
    <row r="49" spans="1:52" ht="32.25" customHeight="1" x14ac:dyDescent="0.25">
      <c r="A49" s="36" t="s">
        <v>137</v>
      </c>
      <c r="B49" s="14"/>
      <c r="C49" s="14"/>
      <c r="D49" s="14"/>
      <c r="E49" s="14"/>
      <c r="F49" s="14"/>
      <c r="G49" s="14"/>
      <c r="H49" s="3"/>
      <c r="I49" s="3"/>
      <c r="J49" s="3"/>
      <c r="K49" s="3"/>
      <c r="L49" s="3"/>
      <c r="M49" s="43"/>
      <c r="N49" s="3"/>
      <c r="O49" s="3"/>
      <c r="P49" s="3"/>
      <c r="Q49" s="3"/>
      <c r="R49" s="3"/>
      <c r="S49" s="3"/>
      <c r="T49" s="3"/>
      <c r="U49" s="3"/>
      <c r="V49" s="3"/>
      <c r="W49" s="3"/>
      <c r="X49" s="3"/>
      <c r="Y49" s="3"/>
      <c r="Z49" s="3"/>
      <c r="AA49" s="3"/>
      <c r="AB49" s="3"/>
      <c r="AC49" s="3"/>
      <c r="AD49" s="3"/>
      <c r="AE49" s="3"/>
      <c r="AF49" s="6"/>
      <c r="AG49" s="6"/>
      <c r="AH49" s="6"/>
      <c r="AI49" s="6"/>
      <c r="AJ49" s="6"/>
      <c r="AK49" s="6"/>
      <c r="AL49" s="6"/>
      <c r="AM49" s="6"/>
      <c r="AN49" s="6"/>
      <c r="AO49" s="6"/>
      <c r="AP49" s="6"/>
      <c r="AQ49" s="6"/>
      <c r="AR49" s="6"/>
      <c r="AS49" s="6"/>
      <c r="AT49" s="6"/>
      <c r="AU49" s="6"/>
      <c r="AV49" s="6"/>
      <c r="AW49" s="6"/>
      <c r="AX49" s="6"/>
      <c r="AY49" s="37"/>
      <c r="AZ49" s="39" t="s">
        <v>138</v>
      </c>
    </row>
    <row r="50" spans="1:52" x14ac:dyDescent="0.25">
      <c r="A50" s="73"/>
      <c r="B50" s="73"/>
      <c r="C50" s="73"/>
      <c r="D50" s="73"/>
      <c r="E50" s="73"/>
      <c r="F50" s="73"/>
      <c r="G50" s="73"/>
      <c r="H50" s="73"/>
      <c r="I50" s="73"/>
      <c r="J50" s="73"/>
      <c r="K50" s="73"/>
      <c r="L50" s="73"/>
      <c r="M50" s="74"/>
      <c r="N50" s="73"/>
      <c r="O50" s="73"/>
      <c r="P50" s="73"/>
      <c r="Q50" s="73"/>
      <c r="R50" s="73"/>
      <c r="S50" s="73"/>
      <c r="T50" s="73"/>
      <c r="U50" s="73"/>
      <c r="V50" s="73"/>
      <c r="W50" s="73"/>
      <c r="X50" s="73"/>
      <c r="Y50" s="73"/>
      <c r="Z50" s="73"/>
      <c r="AA50" s="73"/>
      <c r="AB50" s="73"/>
      <c r="AC50" s="73"/>
      <c r="AD50" s="73"/>
      <c r="AE50" s="73"/>
      <c r="AF50" s="2"/>
      <c r="AG50" s="2"/>
      <c r="AH50" s="2"/>
      <c r="AI50" s="2"/>
      <c r="AJ50" s="2"/>
      <c r="AK50" s="2"/>
      <c r="AL50" s="2"/>
      <c r="AM50" s="2"/>
      <c r="AN50" s="2"/>
      <c r="AO50" s="2"/>
      <c r="AP50" s="2"/>
      <c r="AQ50" s="2"/>
      <c r="AR50" s="2"/>
      <c r="AS50" s="2"/>
      <c r="AT50" s="2"/>
      <c r="AU50" s="2"/>
      <c r="AV50" s="2"/>
      <c r="AW50" s="2"/>
      <c r="AX50" s="2"/>
      <c r="AY50" s="37"/>
      <c r="AZ50" s="37"/>
    </row>
  </sheetData>
  <mergeCells count="88">
    <mergeCell ref="B6:C6"/>
    <mergeCell ref="A1:AE1"/>
    <mergeCell ref="A2:G2"/>
    <mergeCell ref="A3:E3"/>
    <mergeCell ref="A4:E4"/>
    <mergeCell ref="A5:AE5"/>
    <mergeCell ref="A9:AE9"/>
    <mergeCell ref="B11:B14"/>
    <mergeCell ref="C11:C14"/>
    <mergeCell ref="D11:W11"/>
    <mergeCell ref="X11:Y14"/>
    <mergeCell ref="Z11:AB13"/>
    <mergeCell ref="AC11:AE13"/>
    <mergeCell ref="AT11:AU13"/>
    <mergeCell ref="AV11:AW13"/>
    <mergeCell ref="AX11:AX14"/>
    <mergeCell ref="AY11:AZ14"/>
    <mergeCell ref="D12:L13"/>
    <mergeCell ref="M12:P13"/>
    <mergeCell ref="Q12:T13"/>
    <mergeCell ref="U12:W13"/>
    <mergeCell ref="AF11:AG13"/>
    <mergeCell ref="AH11:AI13"/>
    <mergeCell ref="AJ11:AK13"/>
    <mergeCell ref="AL11:AM13"/>
    <mergeCell ref="AN11:AP13"/>
    <mergeCell ref="AQ11:AS13"/>
    <mergeCell ref="X15:Y15"/>
    <mergeCell ref="AY15:AZ15"/>
    <mergeCell ref="X16:Y16"/>
    <mergeCell ref="AY16:AZ16"/>
    <mergeCell ref="X17:Y17"/>
    <mergeCell ref="AY17:AZ17"/>
    <mergeCell ref="X18:Y18"/>
    <mergeCell ref="AY18:AZ18"/>
    <mergeCell ref="X19:Y19"/>
    <mergeCell ref="AY19:AZ19"/>
    <mergeCell ref="X20:Y20"/>
    <mergeCell ref="AY20:AZ20"/>
    <mergeCell ref="X21:Y21"/>
    <mergeCell ref="AY21:AZ21"/>
    <mergeCell ref="X22:Y22"/>
    <mergeCell ref="AY22:AZ22"/>
    <mergeCell ref="X23:Y23"/>
    <mergeCell ref="AY23:AZ23"/>
    <mergeCell ref="X24:Y24"/>
    <mergeCell ref="AY24:AZ24"/>
    <mergeCell ref="X25:Y25"/>
    <mergeCell ref="AY25:AZ25"/>
    <mergeCell ref="X26:Y26"/>
    <mergeCell ref="AY26:AZ26"/>
    <mergeCell ref="X27:Y27"/>
    <mergeCell ref="AY27:AZ27"/>
    <mergeCell ref="X28:Y28"/>
    <mergeCell ref="AY28:AZ28"/>
    <mergeCell ref="X29:Y29"/>
    <mergeCell ref="AY29:AZ29"/>
    <mergeCell ref="X30:Y30"/>
    <mergeCell ref="AY30:AZ30"/>
    <mergeCell ref="X31:Y31"/>
    <mergeCell ref="AY31:AZ31"/>
    <mergeCell ref="X32:Y32"/>
    <mergeCell ref="AY32:AZ32"/>
    <mergeCell ref="X33:Y33"/>
    <mergeCell ref="AY33:AZ33"/>
    <mergeCell ref="X34:Y34"/>
    <mergeCell ref="AY34:AZ34"/>
    <mergeCell ref="X35:Y35"/>
    <mergeCell ref="AY35:AZ35"/>
    <mergeCell ref="B42:AZ42"/>
    <mergeCell ref="X36:Y36"/>
    <mergeCell ref="AY36:AZ36"/>
    <mergeCell ref="X37:Y37"/>
    <mergeCell ref="AY37:AZ37"/>
    <mergeCell ref="X38:Y38"/>
    <mergeCell ref="AY38:AZ38"/>
    <mergeCell ref="X39:Y39"/>
    <mergeCell ref="AY39:AZ39"/>
    <mergeCell ref="X40:Y40"/>
    <mergeCell ref="AY40:AZ40"/>
    <mergeCell ref="B41:AZ41"/>
    <mergeCell ref="A50:AE50"/>
    <mergeCell ref="B43:AZ43"/>
    <mergeCell ref="A44:AE44"/>
    <mergeCell ref="A45:K45"/>
    <mergeCell ref="A46:G46"/>
    <mergeCell ref="A47:C47"/>
    <mergeCell ref="A48:G48"/>
  </mergeCells>
  <pageMargins left="0.7" right="0.7" top="0.75" bottom="0.75" header="0.3" footer="0.3"/>
  <pageSetup scale="16"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zoomScale="60" zoomScaleNormal="60" workbookViewId="0">
      <pane xSplit="1" ySplit="6" topLeftCell="E23" activePane="bottomRight" state="frozen"/>
      <selection pane="topRight" activeCell="B1" sqref="B1"/>
      <selection pane="bottomLeft" activeCell="A7" sqref="A7"/>
      <selection pane="bottomRight" activeCell="F22" sqref="F22:F24"/>
    </sheetView>
  </sheetViews>
  <sheetFormatPr baseColWidth="10" defaultColWidth="11.42578125" defaultRowHeight="15" x14ac:dyDescent="0.25"/>
  <cols>
    <col min="1" max="1" width="30.42578125" customWidth="1"/>
    <col min="2" max="2" width="49.42578125" customWidth="1"/>
    <col min="3" max="3" width="49.42578125" style="25" customWidth="1"/>
    <col min="4" max="4" width="39.28515625" customWidth="1"/>
    <col min="5" max="5" width="45" style="25" customWidth="1"/>
    <col min="6" max="6" width="91.7109375" customWidth="1"/>
    <col min="7" max="7" width="95.85546875" customWidth="1"/>
    <col min="8" max="8" width="21.42578125" customWidth="1"/>
    <col min="9" max="10" width="13.42578125" bestFit="1" customWidth="1"/>
  </cols>
  <sheetData>
    <row r="2" spans="1:10" x14ac:dyDescent="0.25">
      <c r="A2" s="23"/>
      <c r="B2" t="s">
        <v>139</v>
      </c>
    </row>
    <row r="3" spans="1:10" x14ac:dyDescent="0.25">
      <c r="A3" s="24"/>
      <c r="B3" t="s">
        <v>140</v>
      </c>
    </row>
    <row r="5" spans="1:10" s="16" customFormat="1" ht="12.75" x14ac:dyDescent="0.25">
      <c r="A5" s="115" t="s">
        <v>13</v>
      </c>
      <c r="B5" s="117" t="s">
        <v>141</v>
      </c>
      <c r="C5" s="131" t="s">
        <v>141</v>
      </c>
      <c r="D5" s="119" t="s">
        <v>142</v>
      </c>
      <c r="E5" s="141" t="s">
        <v>142</v>
      </c>
      <c r="F5" s="119" t="s">
        <v>143</v>
      </c>
      <c r="G5" s="141" t="s">
        <v>143</v>
      </c>
      <c r="H5" s="142" t="s">
        <v>144</v>
      </c>
      <c r="I5" s="139" t="s">
        <v>145</v>
      </c>
      <c r="J5" s="140" t="s">
        <v>145</v>
      </c>
    </row>
    <row r="6" spans="1:10" s="17" customFormat="1" ht="12.75" x14ac:dyDescent="0.2">
      <c r="A6" s="116"/>
      <c r="B6" s="118"/>
      <c r="C6" s="132"/>
      <c r="D6" s="119"/>
      <c r="E6" s="141"/>
      <c r="F6" s="119"/>
      <c r="G6" s="141"/>
      <c r="H6" s="142"/>
      <c r="I6" s="139"/>
      <c r="J6" s="140"/>
    </row>
    <row r="7" spans="1:10" s="18" customFormat="1" ht="187.5" customHeight="1" x14ac:dyDescent="0.2">
      <c r="A7" s="120" t="s">
        <v>146</v>
      </c>
      <c r="B7" s="123" t="s">
        <v>147</v>
      </c>
      <c r="C7" s="129" t="s">
        <v>147</v>
      </c>
      <c r="D7" s="117" t="s">
        <v>148</v>
      </c>
      <c r="E7" s="131" t="s">
        <v>148</v>
      </c>
      <c r="F7" s="20" t="s">
        <v>149</v>
      </c>
      <c r="G7" s="26" t="s">
        <v>149</v>
      </c>
      <c r="H7" s="19" t="s">
        <v>8</v>
      </c>
      <c r="I7" s="19">
        <v>541</v>
      </c>
      <c r="J7" s="19">
        <v>541</v>
      </c>
    </row>
    <row r="8" spans="1:10" s="18" customFormat="1" ht="186" customHeight="1" x14ac:dyDescent="0.2">
      <c r="A8" s="121"/>
      <c r="B8" s="124"/>
      <c r="C8" s="137"/>
      <c r="D8" s="126"/>
      <c r="E8" s="133"/>
      <c r="F8" s="20" t="s">
        <v>150</v>
      </c>
      <c r="G8" s="26" t="s">
        <v>150</v>
      </c>
      <c r="H8" s="19" t="s">
        <v>8</v>
      </c>
      <c r="I8" s="19">
        <v>420</v>
      </c>
      <c r="J8" s="19">
        <v>420</v>
      </c>
    </row>
    <row r="9" spans="1:10" s="18" customFormat="1" ht="154.5" customHeight="1" x14ac:dyDescent="0.2">
      <c r="A9" s="121"/>
      <c r="B9" s="124"/>
      <c r="C9" s="137"/>
      <c r="D9" s="126"/>
      <c r="E9" s="133"/>
      <c r="F9" s="20" t="s">
        <v>151</v>
      </c>
      <c r="G9" s="26" t="s">
        <v>151</v>
      </c>
      <c r="H9" s="19" t="s">
        <v>8</v>
      </c>
      <c r="I9" s="19">
        <v>543</v>
      </c>
      <c r="J9" s="19">
        <v>543</v>
      </c>
    </row>
    <row r="10" spans="1:10" s="18" customFormat="1" ht="133.5" customHeight="1" x14ac:dyDescent="0.2">
      <c r="A10" s="122"/>
      <c r="B10" s="125"/>
      <c r="C10" s="130"/>
      <c r="D10" s="118"/>
      <c r="E10" s="132"/>
      <c r="F10" s="20" t="s">
        <v>152</v>
      </c>
      <c r="G10" s="26" t="s">
        <v>152</v>
      </c>
      <c r="H10" s="19" t="s">
        <v>8</v>
      </c>
      <c r="I10" s="19">
        <v>445</v>
      </c>
      <c r="J10" s="19">
        <v>445</v>
      </c>
    </row>
    <row r="11" spans="1:10" s="18" customFormat="1" ht="132.75" customHeight="1" x14ac:dyDescent="0.2">
      <c r="A11" s="27" t="s">
        <v>153</v>
      </c>
      <c r="B11" s="21" t="s">
        <v>154</v>
      </c>
      <c r="C11" s="29" t="s">
        <v>154</v>
      </c>
      <c r="D11" s="22" t="s">
        <v>155</v>
      </c>
      <c r="E11" s="28" t="s">
        <v>155</v>
      </c>
      <c r="F11" s="20" t="s">
        <v>156</v>
      </c>
      <c r="G11" s="26" t="s">
        <v>156</v>
      </c>
      <c r="H11" s="19" t="s">
        <v>8</v>
      </c>
      <c r="I11" s="19">
        <v>611</v>
      </c>
      <c r="J11" s="19">
        <v>611</v>
      </c>
    </row>
    <row r="12" spans="1:10" s="18" customFormat="1" ht="63.75" x14ac:dyDescent="0.2">
      <c r="A12" s="27" t="s">
        <v>157</v>
      </c>
      <c r="B12" s="21" t="s">
        <v>158</v>
      </c>
      <c r="C12" s="29" t="s">
        <v>158</v>
      </c>
      <c r="D12" s="22" t="s">
        <v>159</v>
      </c>
      <c r="E12" s="28" t="s">
        <v>159</v>
      </c>
      <c r="F12" s="20" t="s">
        <v>160</v>
      </c>
      <c r="G12" s="26" t="s">
        <v>160</v>
      </c>
      <c r="H12" s="19" t="s">
        <v>8</v>
      </c>
      <c r="I12" s="19">
        <v>480</v>
      </c>
      <c r="J12" s="19">
        <v>480</v>
      </c>
    </row>
    <row r="13" spans="1:10" s="17" customFormat="1" ht="187.5" customHeight="1" x14ac:dyDescent="0.2">
      <c r="A13" s="27" t="s">
        <v>161</v>
      </c>
      <c r="B13" s="21" t="s">
        <v>162</v>
      </c>
      <c r="C13" s="29" t="s">
        <v>162</v>
      </c>
      <c r="D13" s="22" t="s">
        <v>163</v>
      </c>
      <c r="E13" s="28" t="s">
        <v>163</v>
      </c>
      <c r="F13" s="20" t="s">
        <v>164</v>
      </c>
      <c r="G13" s="26" t="s">
        <v>164</v>
      </c>
      <c r="H13" s="19" t="s">
        <v>8</v>
      </c>
      <c r="I13" s="19">
        <v>1241</v>
      </c>
      <c r="J13" s="19">
        <v>1241</v>
      </c>
    </row>
    <row r="14" spans="1:10" s="17" customFormat="1" ht="253.5" customHeight="1" x14ac:dyDescent="0.2">
      <c r="A14" s="27" t="s">
        <v>165</v>
      </c>
      <c r="B14" s="21" t="s">
        <v>166</v>
      </c>
      <c r="C14" s="29" t="s">
        <v>166</v>
      </c>
      <c r="D14" s="22" t="s">
        <v>167</v>
      </c>
      <c r="E14" s="28" t="s">
        <v>167</v>
      </c>
      <c r="F14" s="20" t="s">
        <v>168</v>
      </c>
      <c r="G14" s="26" t="s">
        <v>169</v>
      </c>
      <c r="H14" s="31" t="s">
        <v>7</v>
      </c>
      <c r="I14" s="19">
        <v>875</v>
      </c>
      <c r="J14" s="19">
        <v>1023</v>
      </c>
    </row>
    <row r="15" spans="1:10" s="17" customFormat="1" ht="243.75" customHeight="1" x14ac:dyDescent="0.2">
      <c r="A15" s="27" t="s">
        <v>170</v>
      </c>
      <c r="B15" s="21" t="s">
        <v>171</v>
      </c>
      <c r="C15" s="29" t="s">
        <v>171</v>
      </c>
      <c r="D15" s="22" t="s">
        <v>172</v>
      </c>
      <c r="E15" s="28" t="s">
        <v>172</v>
      </c>
      <c r="F15" s="20" t="s">
        <v>173</v>
      </c>
      <c r="G15" s="26" t="s">
        <v>173</v>
      </c>
      <c r="H15" s="19" t="s">
        <v>8</v>
      </c>
      <c r="I15" s="19">
        <v>599</v>
      </c>
      <c r="J15" s="19">
        <v>599</v>
      </c>
    </row>
    <row r="16" spans="1:10" s="17" customFormat="1" ht="248.25" customHeight="1" x14ac:dyDescent="0.2">
      <c r="A16" s="120" t="s">
        <v>174</v>
      </c>
      <c r="B16" s="127" t="s">
        <v>175</v>
      </c>
      <c r="C16" s="129" t="s">
        <v>175</v>
      </c>
      <c r="D16" s="117" t="s">
        <v>176</v>
      </c>
      <c r="E16" s="131" t="s">
        <v>176</v>
      </c>
      <c r="F16" s="127" t="s">
        <v>177</v>
      </c>
      <c r="G16" s="26" t="s">
        <v>177</v>
      </c>
      <c r="H16" s="19" t="s">
        <v>8</v>
      </c>
      <c r="I16" s="19">
        <v>680</v>
      </c>
      <c r="J16" s="19">
        <v>680</v>
      </c>
    </row>
    <row r="17" spans="1:10" s="17" customFormat="1" ht="248.25" customHeight="1" x14ac:dyDescent="0.2">
      <c r="A17" s="121"/>
      <c r="B17" s="128"/>
      <c r="C17" s="130"/>
      <c r="D17" s="118"/>
      <c r="E17" s="132"/>
      <c r="F17" s="128"/>
      <c r="G17" s="29" t="s">
        <v>178</v>
      </c>
      <c r="H17" s="31" t="s">
        <v>179</v>
      </c>
      <c r="I17" s="32"/>
      <c r="J17" s="32"/>
    </row>
    <row r="18" spans="1:10" s="17" customFormat="1" ht="179.25" customHeight="1" x14ac:dyDescent="0.2">
      <c r="A18" s="121"/>
      <c r="B18" s="127" t="s">
        <v>180</v>
      </c>
      <c r="C18" s="129" t="s">
        <v>180</v>
      </c>
      <c r="D18" s="117" t="s">
        <v>181</v>
      </c>
      <c r="E18" s="131" t="s">
        <v>181</v>
      </c>
      <c r="F18" s="127" t="s">
        <v>182</v>
      </c>
      <c r="G18" s="26" t="s">
        <v>182</v>
      </c>
      <c r="H18" s="19" t="s">
        <v>8</v>
      </c>
      <c r="I18" s="19">
        <v>552</v>
      </c>
      <c r="J18" s="19">
        <v>552</v>
      </c>
    </row>
    <row r="19" spans="1:10" s="17" customFormat="1" ht="179.25" customHeight="1" x14ac:dyDescent="0.2">
      <c r="A19" s="121"/>
      <c r="B19" s="128"/>
      <c r="C19" s="130"/>
      <c r="D19" s="118"/>
      <c r="E19" s="132"/>
      <c r="F19" s="128"/>
      <c r="G19" s="29" t="s">
        <v>183</v>
      </c>
      <c r="H19" s="31" t="s">
        <v>179</v>
      </c>
      <c r="I19" s="32"/>
      <c r="J19" s="32"/>
    </row>
    <row r="20" spans="1:10" s="17" customFormat="1" ht="229.5" customHeight="1" x14ac:dyDescent="0.2">
      <c r="A20" s="121"/>
      <c r="B20" s="127" t="s">
        <v>184</v>
      </c>
      <c r="C20" s="129" t="s">
        <v>184</v>
      </c>
      <c r="D20" s="117" t="s">
        <v>185</v>
      </c>
      <c r="E20" s="131" t="s">
        <v>185</v>
      </c>
      <c r="F20" s="127" t="s">
        <v>186</v>
      </c>
      <c r="G20" s="26" t="s">
        <v>186</v>
      </c>
      <c r="H20" s="19" t="s">
        <v>8</v>
      </c>
      <c r="I20" s="19">
        <v>859</v>
      </c>
      <c r="J20" s="19">
        <v>859</v>
      </c>
    </row>
    <row r="21" spans="1:10" s="17" customFormat="1" ht="159" customHeight="1" x14ac:dyDescent="0.2">
      <c r="A21" s="121"/>
      <c r="B21" s="128"/>
      <c r="C21" s="130"/>
      <c r="D21" s="118"/>
      <c r="E21" s="132"/>
      <c r="F21" s="128"/>
      <c r="G21" s="29" t="s">
        <v>187</v>
      </c>
      <c r="H21" s="31" t="s">
        <v>179</v>
      </c>
      <c r="I21" s="32"/>
      <c r="J21" s="32"/>
    </row>
    <row r="22" spans="1:10" s="17" customFormat="1" ht="229.5" customHeight="1" x14ac:dyDescent="0.2">
      <c r="A22" s="121"/>
      <c r="B22" s="127" t="s">
        <v>188</v>
      </c>
      <c r="C22" s="129" t="s">
        <v>188</v>
      </c>
      <c r="D22" s="117" t="s">
        <v>189</v>
      </c>
      <c r="E22" s="131" t="s">
        <v>189</v>
      </c>
      <c r="F22" s="127" t="s">
        <v>190</v>
      </c>
      <c r="G22" s="26" t="s">
        <v>190</v>
      </c>
      <c r="H22" s="19" t="s">
        <v>8</v>
      </c>
      <c r="I22" s="19">
        <v>957</v>
      </c>
      <c r="J22" s="19">
        <v>957</v>
      </c>
    </row>
    <row r="23" spans="1:10" s="17" customFormat="1" ht="115.5" customHeight="1" x14ac:dyDescent="0.2">
      <c r="A23" s="121"/>
      <c r="B23" s="138"/>
      <c r="C23" s="137"/>
      <c r="D23" s="126"/>
      <c r="E23" s="133"/>
      <c r="F23" s="138"/>
      <c r="G23" s="29" t="s">
        <v>191</v>
      </c>
      <c r="H23" s="31" t="s">
        <v>179</v>
      </c>
      <c r="I23" s="32"/>
      <c r="J23" s="32"/>
    </row>
    <row r="24" spans="1:10" s="17" customFormat="1" ht="115.5" customHeight="1" x14ac:dyDescent="0.2">
      <c r="A24" s="122"/>
      <c r="B24" s="128"/>
      <c r="C24" s="130"/>
      <c r="D24" s="118"/>
      <c r="E24" s="132"/>
      <c r="F24" s="128"/>
      <c r="G24" s="29" t="s">
        <v>192</v>
      </c>
      <c r="H24" s="31" t="s">
        <v>179</v>
      </c>
      <c r="I24" s="32"/>
      <c r="J24" s="32"/>
    </row>
    <row r="25" spans="1:10" s="17" customFormat="1" ht="313.5" customHeight="1" x14ac:dyDescent="0.2">
      <c r="A25" s="120" t="s">
        <v>193</v>
      </c>
      <c r="B25" s="21" t="s">
        <v>194</v>
      </c>
      <c r="C25" s="29" t="s">
        <v>194</v>
      </c>
      <c r="D25" s="22" t="s">
        <v>195</v>
      </c>
      <c r="E25" s="28" t="s">
        <v>195</v>
      </c>
      <c r="F25" s="20" t="s">
        <v>196</v>
      </c>
      <c r="G25" s="26" t="s">
        <v>196</v>
      </c>
      <c r="H25" s="19" t="s">
        <v>8</v>
      </c>
      <c r="I25" s="19">
        <v>732</v>
      </c>
      <c r="J25" s="19">
        <v>732</v>
      </c>
    </row>
    <row r="26" spans="1:10" s="17" customFormat="1" ht="223.5" customHeight="1" x14ac:dyDescent="0.2">
      <c r="A26" s="122"/>
      <c r="B26" s="21" t="s">
        <v>197</v>
      </c>
      <c r="C26" s="29" t="s">
        <v>197</v>
      </c>
      <c r="D26" s="22" t="s">
        <v>198</v>
      </c>
      <c r="E26" s="28" t="s">
        <v>198</v>
      </c>
      <c r="F26" s="20" t="s">
        <v>199</v>
      </c>
      <c r="G26" s="26" t="s">
        <v>199</v>
      </c>
      <c r="H26" s="19" t="s">
        <v>8</v>
      </c>
      <c r="I26" s="19">
        <v>456</v>
      </c>
      <c r="J26" s="19">
        <v>456</v>
      </c>
    </row>
    <row r="27" spans="1:10" s="17" customFormat="1" ht="244.5" customHeight="1" x14ac:dyDescent="0.2">
      <c r="A27" s="27" t="s">
        <v>200</v>
      </c>
      <c r="B27" s="21" t="s">
        <v>201</v>
      </c>
      <c r="C27" s="29" t="s">
        <v>201</v>
      </c>
      <c r="D27" s="22" t="s">
        <v>202</v>
      </c>
      <c r="E27" s="28" t="s">
        <v>202</v>
      </c>
      <c r="F27" s="20" t="s">
        <v>203</v>
      </c>
      <c r="G27" s="26" t="s">
        <v>203</v>
      </c>
      <c r="H27" s="19" t="s">
        <v>8</v>
      </c>
      <c r="I27" s="19">
        <v>666</v>
      </c>
      <c r="J27" s="19">
        <v>666</v>
      </c>
    </row>
    <row r="28" spans="1:10" s="17" customFormat="1" ht="202.5" x14ac:dyDescent="0.2">
      <c r="A28" s="120" t="s">
        <v>204</v>
      </c>
      <c r="B28" s="21" t="s">
        <v>205</v>
      </c>
      <c r="C28" s="29" t="s">
        <v>205</v>
      </c>
      <c r="D28" s="22" t="s">
        <v>206</v>
      </c>
      <c r="E28" s="28" t="s">
        <v>206</v>
      </c>
      <c r="F28" s="20" t="s">
        <v>207</v>
      </c>
      <c r="G28" s="30" t="s">
        <v>208</v>
      </c>
      <c r="H28" s="31" t="s">
        <v>7</v>
      </c>
      <c r="I28" s="32"/>
      <c r="J28" s="32"/>
    </row>
    <row r="29" spans="1:10" s="17" customFormat="1" ht="253.5" customHeight="1" x14ac:dyDescent="0.2">
      <c r="A29" s="121"/>
      <c r="B29" s="21" t="s">
        <v>209</v>
      </c>
      <c r="C29" s="15" t="s">
        <v>209</v>
      </c>
      <c r="D29" s="22" t="s">
        <v>113</v>
      </c>
      <c r="E29" s="28" t="s">
        <v>113</v>
      </c>
      <c r="F29" s="20" t="s">
        <v>210</v>
      </c>
      <c r="G29" s="30" t="s">
        <v>211</v>
      </c>
      <c r="H29" s="31" t="s">
        <v>7</v>
      </c>
      <c r="I29" s="32"/>
      <c r="J29" s="32"/>
    </row>
    <row r="30" spans="1:10" s="17" customFormat="1" ht="258" customHeight="1" x14ac:dyDescent="0.2">
      <c r="A30" s="122"/>
      <c r="B30" s="21" t="s">
        <v>212</v>
      </c>
      <c r="C30" s="15" t="s">
        <v>212</v>
      </c>
      <c r="D30" s="22" t="s">
        <v>213</v>
      </c>
      <c r="E30" s="28" t="s">
        <v>213</v>
      </c>
      <c r="F30" s="20" t="s">
        <v>214</v>
      </c>
      <c r="G30" s="30" t="s">
        <v>215</v>
      </c>
      <c r="H30" s="31" t="s">
        <v>7</v>
      </c>
      <c r="I30" s="32"/>
      <c r="J30" s="32"/>
    </row>
    <row r="31" spans="1:10" s="17" customFormat="1" ht="231" customHeight="1" x14ac:dyDescent="0.2">
      <c r="A31" s="120" t="s">
        <v>216</v>
      </c>
      <c r="B31" s="123" t="s">
        <v>217</v>
      </c>
      <c r="C31" s="134" t="s">
        <v>217</v>
      </c>
      <c r="D31" s="117" t="s">
        <v>218</v>
      </c>
      <c r="E31" s="131" t="s">
        <v>218</v>
      </c>
      <c r="F31" s="20" t="s">
        <v>219</v>
      </c>
      <c r="G31" s="26" t="s">
        <v>219</v>
      </c>
      <c r="H31" s="19" t="s">
        <v>8</v>
      </c>
      <c r="I31" s="19">
        <v>609</v>
      </c>
      <c r="J31" s="19">
        <v>609</v>
      </c>
    </row>
    <row r="32" spans="1:10" s="17" customFormat="1" ht="295.5" customHeight="1" x14ac:dyDescent="0.2">
      <c r="A32" s="121"/>
      <c r="B32" s="124"/>
      <c r="C32" s="135"/>
      <c r="D32" s="126"/>
      <c r="E32" s="133"/>
      <c r="F32" s="20" t="s">
        <v>220</v>
      </c>
      <c r="G32" s="26" t="s">
        <v>220</v>
      </c>
      <c r="H32" s="19" t="s">
        <v>8</v>
      </c>
      <c r="I32" s="19">
        <v>686</v>
      </c>
      <c r="J32" s="19">
        <v>686</v>
      </c>
    </row>
    <row r="33" spans="1:10" s="17" customFormat="1" ht="196.5" customHeight="1" x14ac:dyDescent="0.2">
      <c r="A33" s="122"/>
      <c r="B33" s="125"/>
      <c r="C33" s="136"/>
      <c r="D33" s="118"/>
      <c r="E33" s="132"/>
      <c r="F33" s="20" t="s">
        <v>221</v>
      </c>
      <c r="G33" s="26" t="s">
        <v>221</v>
      </c>
      <c r="H33" s="19" t="s">
        <v>8</v>
      </c>
      <c r="I33" s="19">
        <v>444</v>
      </c>
      <c r="J33" s="19">
        <v>444</v>
      </c>
    </row>
    <row r="34" spans="1:10" s="17" customFormat="1" ht="277.5" customHeight="1" x14ac:dyDescent="0.2">
      <c r="A34" s="27" t="s">
        <v>222</v>
      </c>
      <c r="B34" s="21" t="s">
        <v>223</v>
      </c>
      <c r="C34" s="29" t="s">
        <v>223</v>
      </c>
      <c r="D34" s="22" t="s">
        <v>224</v>
      </c>
      <c r="E34" s="28" t="s">
        <v>224</v>
      </c>
      <c r="F34" s="20" t="s">
        <v>225</v>
      </c>
      <c r="G34" s="26" t="s">
        <v>225</v>
      </c>
      <c r="H34" s="19" t="s">
        <v>8</v>
      </c>
      <c r="I34" s="19">
        <v>898</v>
      </c>
      <c r="J34" s="19">
        <v>898</v>
      </c>
    </row>
    <row r="35" spans="1:10" s="17" customFormat="1" ht="189" customHeight="1" x14ac:dyDescent="0.2">
      <c r="A35" s="27" t="s">
        <v>226</v>
      </c>
      <c r="B35" s="21" t="s">
        <v>227</v>
      </c>
      <c r="C35" s="29" t="s">
        <v>227</v>
      </c>
      <c r="D35" s="22" t="s">
        <v>228</v>
      </c>
      <c r="E35" s="28" t="s">
        <v>228</v>
      </c>
      <c r="F35" s="20" t="s">
        <v>229</v>
      </c>
      <c r="G35" s="26" t="s">
        <v>229</v>
      </c>
      <c r="H35" s="19" t="s">
        <v>8</v>
      </c>
      <c r="I35" s="19">
        <v>510</v>
      </c>
      <c r="J35" s="19">
        <v>510</v>
      </c>
    </row>
    <row r="36" spans="1:10" s="17" customFormat="1" ht="124.5" customHeight="1" x14ac:dyDescent="0.2">
      <c r="A36" s="120" t="s">
        <v>230</v>
      </c>
      <c r="B36" s="123" t="s">
        <v>231</v>
      </c>
      <c r="C36" s="134" t="s">
        <v>232</v>
      </c>
      <c r="D36" s="117" t="s">
        <v>233</v>
      </c>
      <c r="E36" s="131" t="s">
        <v>233</v>
      </c>
      <c r="F36" s="20" t="s">
        <v>234</v>
      </c>
      <c r="G36" s="26" t="s">
        <v>235</v>
      </c>
      <c r="H36" s="31" t="s">
        <v>7</v>
      </c>
      <c r="I36" s="32"/>
      <c r="J36" s="32"/>
    </row>
    <row r="37" spans="1:10" s="17" customFormat="1" ht="223.5" customHeight="1" x14ac:dyDescent="0.2">
      <c r="A37" s="121"/>
      <c r="B37" s="124"/>
      <c r="C37" s="135"/>
      <c r="D37" s="126"/>
      <c r="E37" s="133"/>
      <c r="F37" s="20" t="s">
        <v>236</v>
      </c>
      <c r="G37" s="26" t="s">
        <v>237</v>
      </c>
      <c r="H37" s="31" t="s">
        <v>7</v>
      </c>
      <c r="I37" s="32"/>
      <c r="J37" s="32"/>
    </row>
    <row r="38" spans="1:10" s="17" customFormat="1" ht="123.75" customHeight="1" x14ac:dyDescent="0.2">
      <c r="A38" s="122"/>
      <c r="B38" s="125"/>
      <c r="C38" s="136"/>
      <c r="D38" s="118"/>
      <c r="E38" s="132"/>
      <c r="F38" s="20" t="s">
        <v>238</v>
      </c>
      <c r="G38" s="26" t="s">
        <v>239</v>
      </c>
      <c r="H38" s="31" t="s">
        <v>7</v>
      </c>
      <c r="I38" s="32"/>
      <c r="J38" s="32"/>
    </row>
  </sheetData>
  <autoFilter ref="A5:H38"/>
  <mergeCells count="48">
    <mergeCell ref="I5:I6"/>
    <mergeCell ref="J5:J6"/>
    <mergeCell ref="E22:E24"/>
    <mergeCell ref="F22:F24"/>
    <mergeCell ref="C31:C33"/>
    <mergeCell ref="E31:E33"/>
    <mergeCell ref="G5:G6"/>
    <mergeCell ref="E16:E17"/>
    <mergeCell ref="H5:H6"/>
    <mergeCell ref="E5:E6"/>
    <mergeCell ref="C5:C6"/>
    <mergeCell ref="F5:F6"/>
    <mergeCell ref="C7:C10"/>
    <mergeCell ref="E7:E10"/>
    <mergeCell ref="C18:C19"/>
    <mergeCell ref="E20:E21"/>
    <mergeCell ref="E36:E38"/>
    <mergeCell ref="D18:D19"/>
    <mergeCell ref="F18:F19"/>
    <mergeCell ref="F20:F21"/>
    <mergeCell ref="A25:A26"/>
    <mergeCell ref="A16:A24"/>
    <mergeCell ref="A36:A38"/>
    <mergeCell ref="B36:B38"/>
    <mergeCell ref="D36:D38"/>
    <mergeCell ref="D31:D33"/>
    <mergeCell ref="A28:A30"/>
    <mergeCell ref="A31:A33"/>
    <mergeCell ref="B31:B33"/>
    <mergeCell ref="C36:C38"/>
    <mergeCell ref="C22:C24"/>
    <mergeCell ref="B22:B24"/>
    <mergeCell ref="D22:D24"/>
    <mergeCell ref="E18:E19"/>
    <mergeCell ref="F16:F17"/>
    <mergeCell ref="D16:D17"/>
    <mergeCell ref="C16:C17"/>
    <mergeCell ref="B16:B17"/>
    <mergeCell ref="B18:B19"/>
    <mergeCell ref="C20:C21"/>
    <mergeCell ref="B20:B21"/>
    <mergeCell ref="D20:D21"/>
    <mergeCell ref="A5:A6"/>
    <mergeCell ref="B5:B6"/>
    <mergeCell ref="D5:D6"/>
    <mergeCell ref="A7:A10"/>
    <mergeCell ref="B7:B10"/>
    <mergeCell ref="D7:D10"/>
  </mergeCells>
  <dataValidations count="1">
    <dataValidation allowBlank="1" showErrorMessage="1" sqref="A5:G6"/>
  </dataValidations>
  <pageMargins left="0.7" right="0.7" top="0.75" bottom="0.75" header="0.3" footer="0.3"/>
  <pageSetup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6" ma:contentTypeDescription="Create a new document." ma:contentTypeScope="" ma:versionID="69365eed75ee9967d08229a2f17e5b5d">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642b148ffe756bbd92e371c27fb77414"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8CC93B-1B03-4D68-BE6C-E30FB7E613CB}">
  <ds:schemaRefs>
    <ds:schemaRef ds:uri="http://schemas.microsoft.com/sharepoint/v3/contenttype/forms"/>
  </ds:schemaRefs>
</ds:datastoreItem>
</file>

<file path=customXml/itemProps2.xml><?xml version="1.0" encoding="utf-8"?>
<ds:datastoreItem xmlns:ds="http://schemas.openxmlformats.org/officeDocument/2006/customXml" ds:itemID="{77DAF4CF-B29F-4605-9D3A-988FCA6E62A3}">
  <ds:schemaRef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infopath/2007/PartnerControls"/>
    <ds:schemaRef ds:uri="http://schemas.microsoft.com/office/2006/metadata/properties"/>
    <ds:schemaRef ds:uri="http://schemas.openxmlformats.org/package/2006/metadata/core-properties"/>
    <ds:schemaRef ds:uri="0b2190af-2ae0-4ae3-9553-90e6c873cc76"/>
    <ds:schemaRef ds:uri="a440d50f-3d9e-4a42-8ab3-3c6456d2cc74"/>
  </ds:schemaRefs>
</ds:datastoreItem>
</file>

<file path=customXml/itemProps3.xml><?xml version="1.0" encoding="utf-8"?>
<ds:datastoreItem xmlns:ds="http://schemas.openxmlformats.org/officeDocument/2006/customXml" ds:itemID="{8A08505B-7DEB-4273-90DE-5214B79141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VF</vt:lpstr>
      <vt:lpstr>Mapa 1 vs Mapa2</vt:lpstr>
      <vt:lpstr>VF!Área_de_impresión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 Andres Prieto Garcia</dc:creator>
  <cp:keywords/>
  <dc:description/>
  <cp:lastModifiedBy>Gio</cp:lastModifiedBy>
  <cp:revision/>
  <dcterms:created xsi:type="dcterms:W3CDTF">2019-07-02T23:09:16Z</dcterms:created>
  <dcterms:modified xsi:type="dcterms:W3CDTF">2023-01-27T20:15:50Z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