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4"/>
  <workbookPr/>
  <mc:AlternateContent xmlns:mc="http://schemas.openxmlformats.org/markup-compatibility/2006">
    <mc:Choice Requires="x15">
      <x15ac:absPath xmlns:x15ac="http://schemas.microsoft.com/office/spreadsheetml/2010/11/ac" url="/Users/germanespinosa/Desktop/PAAC segundo cuatrimestre/"/>
    </mc:Choice>
  </mc:AlternateContent>
  <xr:revisionPtr revIDLastSave="0" documentId="13_ncr:1_{0C426C90-910A-034B-8D0E-3E160BECE235}" xr6:coauthVersionLast="47" xr6:coauthVersionMax="47" xr10:uidLastSave="{00000000-0000-0000-0000-000000000000}"/>
  <bookViews>
    <workbookView xWindow="0" yWindow="460" windowWidth="25600" windowHeight="14400" xr2:uid="{00000000-000D-0000-FFFF-FFFF00000000}"/>
  </bookViews>
  <sheets>
    <sheet name="Hoja1" sheetId="1" r:id="rId1"/>
    <sheet name="Mapa 1 vs Mapa2" sheetId="2" state="hidden" r:id="rId2"/>
  </sheets>
  <definedNames>
    <definedName name="_xlnm._FilterDatabase" localSheetId="0" hidden="1">Hoja1!$B$11:$AZ$44</definedName>
    <definedName name="_xlnm._FilterDatabase" localSheetId="1" hidden="1">'Mapa 1 vs Mapa2'!$A$5:$H$38</definedName>
    <definedName name="_xlnm.Print_Area" localSheetId="0">Hoja1!$A$1:$AZ$50</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<sst xmlns="http://schemas.openxmlformats.org/spreadsheetml/2006/main" count="551" uniqueCount="242">
  <si>
    <t>MATRIZ SEGUIMIENTO MAPA DE RIESGOS DE CORRUPCIÓN</t>
  </si>
  <si>
    <t>Formato no controlado.</t>
  </si>
  <si>
    <t>Responsable de Seguimiento: Oficina de Control Interno</t>
  </si>
  <si>
    <t xml:space="preserve">PRIMER SEGUIMIENTO </t>
  </si>
  <si>
    <t>.</t>
  </si>
  <si>
    <r>
      <t xml:space="preserve">¿Se adelantó seguimiento al </t>
    </r>
    <r>
      <rPr>
        <b/>
        <sz val="8"/>
        <color indexed="8"/>
        <rFont val="Arial"/>
        <family val="2"/>
      </rPr>
      <t>Mapa de Riesgos de Corrupción?</t>
    </r>
  </si>
  <si>
    <t>SI</t>
  </si>
  <si>
    <t>NO</t>
  </si>
  <si>
    <t>X</t>
  </si>
  <si>
    <t>MAPA DE RIESGOS DE CORRUPCIÓN</t>
  </si>
  <si>
    <t>Código Riesgos de Corrupción</t>
  </si>
  <si>
    <t>Riesgos de Corrupción</t>
  </si>
  <si>
    <t>Proceso</t>
  </si>
  <si>
    <t>Causa  (Situación principal que origina el posible riesgo de corrupción)</t>
  </si>
  <si>
    <t>¿Se analizaron los controles?</t>
  </si>
  <si>
    <r>
      <t>Efectividad de los controles:</t>
    </r>
    <r>
      <rPr>
        <b/>
        <sz val="8"/>
        <rFont val="Arial"/>
        <family val="2"/>
      </rPr>
      <t xml:space="preserve"> ¿Previenen  o detectan  las causas, son  confiables para la mitigación del riesgo?</t>
    </r>
    <r>
      <rPr>
        <sz val="8"/>
        <rFont val="Arial"/>
        <family val="2"/>
      </rPr>
      <t xml:space="preserve">
El Riesgo no se ha materializado</t>
    </r>
  </si>
  <si>
    <r>
      <t xml:space="preserve">Responsable de los controles: </t>
    </r>
    <r>
      <rPr>
        <b/>
        <sz val="8"/>
        <rFont val="Arial"/>
        <family val="2"/>
      </rPr>
      <t xml:space="preserve">¿Cuentan con responsables para ejercer la actividad? </t>
    </r>
  </si>
  <si>
    <r>
      <t xml:space="preserve">Periodicidad de los controles:  </t>
    </r>
    <r>
      <rPr>
        <b/>
        <sz val="8"/>
        <rFont val="Arial"/>
        <family val="2"/>
      </rPr>
      <t>¿Son  oportunos para la mitigación del riesgo?</t>
    </r>
  </si>
  <si>
    <r>
      <t xml:space="preserve">Evidencias de los controles: </t>
    </r>
    <r>
      <rPr>
        <b/>
        <sz val="8"/>
        <rFont val="Arial"/>
        <family val="2"/>
      </rPr>
      <t>¿Se cuenta con pruebas del control?</t>
    </r>
  </si>
  <si>
    <t>Si la respuesta en alguna de las preguntas de control  es NO.   Informe si propuso alguna acción</t>
  </si>
  <si>
    <t xml:space="preserve">¿Se enunciaron acciones de mejora? </t>
  </si>
  <si>
    <t>¿Mejoraron los controles?</t>
  </si>
  <si>
    <t>¿Se activaron alertas tempranas para evitar la materialización de un riesgo de corrupción?</t>
  </si>
  <si>
    <t>¿Se implementaron correctivos  por la materialización de un riesgo de corrupción?</t>
  </si>
  <si>
    <t>¿Cuántas alertas se convirtieron en denuncias por casos de corrupción?</t>
  </si>
  <si>
    <t>Observaciones OCI</t>
  </si>
  <si>
    <t>Soporte</t>
  </si>
  <si>
    <t>Misional</t>
  </si>
  <si>
    <t>Estratégico</t>
  </si>
  <si>
    <t>Seguimiento Evaluación y Mejora</t>
  </si>
  <si>
    <t>Gestión del Talento Humano</t>
  </si>
  <si>
    <t>Gestión de  soporte y mantenimiento tecnológico</t>
  </si>
  <si>
    <t>Gestión contractual</t>
  </si>
  <si>
    <t xml:space="preserve">Gestión financiera </t>
  </si>
  <si>
    <t>Gestión de infraestructura física</t>
  </si>
  <si>
    <t>Gestión ambiental</t>
  </si>
  <si>
    <t>Gestión documental</t>
  </si>
  <si>
    <t>Gestión logística</t>
  </si>
  <si>
    <t>Gestión jurídica</t>
  </si>
  <si>
    <t>Gerencia de las políticas públicas sociales</t>
  </si>
  <si>
    <t>Prestación de servicios para la inclusión social</t>
  </si>
  <si>
    <t>Diseño e innovación de los servicios sociales</t>
  </si>
  <si>
    <t>Atención a la ciudadanía</t>
  </si>
  <si>
    <t>Comunicación estratégica</t>
  </si>
  <si>
    <t>Planeación estratégica</t>
  </si>
  <si>
    <t>Gestión del conocimiento</t>
  </si>
  <si>
    <t>Tecnologías de la información</t>
  </si>
  <si>
    <t>Inspección, vigilancia y control</t>
  </si>
  <si>
    <t>Sistema de Gestión</t>
  </si>
  <si>
    <t>Auditoría y control</t>
  </si>
  <si>
    <t>No tiene controles</t>
  </si>
  <si>
    <t>RC-PE-001</t>
  </si>
  <si>
    <t>Posibilidad de ocultar información relacionada con la planeación, los resultados y metas alcanzados tanto en la gestión como en la inversión, para favorecerse personalmente y/o a otras personas que se puedan beneficiar .</t>
  </si>
  <si>
    <t>x</t>
  </si>
  <si>
    <t>RC-PE-002</t>
  </si>
  <si>
    <t xml:space="preserve">Posibilidad de alterar información de los registros de los beneficiarios para favorecer a personas que no son vulnerables.  </t>
  </si>
  <si>
    <t>RC-CE-001</t>
  </si>
  <si>
    <t>Posibilidad de que se desvíe, distorsione o se filtre la información institucional en medios de comunicación para obtener beneficios (políticos, sociales) por parte de particulares o para generar una mala imagen institucional lo que afectaría las labores misionales de la entidad frente a la ciudadanía.</t>
  </si>
  <si>
    <t>RC-TI-001</t>
  </si>
  <si>
    <t>Posibilidad de recibir o solicitar cualquier tipo de recurso o beneficio a nombre propio o de terceros para la adquisición e implementación de soluciones asociadas en Tecnologías de la Información y las Comunicaciones</t>
  </si>
  <si>
    <t>RC-GPS-001</t>
  </si>
  <si>
    <t>Posibilidad de no incluir actores claves y/o grupos de valor en las instancias de participación ciudadana, desviando el desarrollo de las políticas públicas en favor de terceros (actores políticos, líderes comunitarios)</t>
  </si>
  <si>
    <t>RC-PSS-001</t>
  </si>
  <si>
    <t xml:space="preserve">Posibilidad de que los servidores públicos encargados de la asignación de servicios, realicen dichas asignaciones  a personas que no enfrentan mayores  situaciones de pobreza y vulnerabilidad, incurriendo en un mal manejo o desviación de los recursos públicos. </t>
  </si>
  <si>
    <t>RC-ATC-001</t>
  </si>
  <si>
    <t>Posibilidad de que se manipule el trámite de los requerimientos recibidos por presuntos hechos de corrupción por parte del equipo del Servicio Integral de Atención a la Ciudadanía para beneficio propio o de los jefes de dependencia.</t>
  </si>
  <si>
    <t>RC-TH-001</t>
  </si>
  <si>
    <t>Posibilidad de que se realice la Evaluación de desempeño de manera subjetiva, buscando beneficiar o perjudicar a un servidor público, desconociendo las directrices impartidas en el procedimiento Evaluación del desempeño.</t>
  </si>
  <si>
    <t>RC-TH-002</t>
  </si>
  <si>
    <t>Posibilidad de vincular servidores públicos sin el cumplimiento de los requisitos mínimos exigidos para el cargo y la legislación vigente en beneficio de un tercero.</t>
  </si>
  <si>
    <t>RC-TH-003</t>
  </si>
  <si>
    <t>Posibilidad que se otorgue acceso a beneficios establecidos en el Plan Bienestar Social y Plan de Incentivos a funcionarios que no cumplan con la totalidad de los parámetros establecidos en cada actividad.</t>
  </si>
  <si>
    <t>RC-TH-004</t>
  </si>
  <si>
    <t>Posibilidad de manipulación de información asociada a los procesos disciplinarios por parte del funcionario a cargo con el fin de favorecer a los sujetos procesales u obtener recompensas de tipo económico.</t>
  </si>
  <si>
    <t>RC-TH-005</t>
  </si>
  <si>
    <t>Posibilidad de que no se identifiquen oportunamente las presuntas situaciones irregulares o  incumplimiento al código de integridad y conflicto de intereses favoreciendo así comportamientos indebidos de los colaboradores de la entidad.</t>
  </si>
  <si>
    <t>RC-TH-006</t>
  </si>
  <si>
    <t>Posibilidad de manipular las certificaciones laborales para beneficio o perjuicio particular de los servidores públicos</t>
  </si>
  <si>
    <t>RC-TH-007</t>
  </si>
  <si>
    <t>Posibilidad de que se registren novedades injustificadas en el aplicativo de Nómina para favorecer intereses particulares de los servidores públicos.</t>
  </si>
  <si>
    <t>RC-TH-008</t>
  </si>
  <si>
    <t>Posibilidad que se otorgue acceso a beneficios establecidos en el Plan Institucional de Capacitación a funcionarios que no tengan derecho a este beneficio.</t>
  </si>
  <si>
    <t>RC-SMT-001</t>
  </si>
  <si>
    <t>RC-GEC-001</t>
  </si>
  <si>
    <t>Posibilidad de direccionar la  contratación y/o vinculación a favor de un tercero no presentando claridad tanto en los anexos técnicos como en los estudios previos que posibilitan que la selección de proveedores no se realice</t>
  </si>
  <si>
    <t>RC-GEC-002</t>
  </si>
  <si>
    <t>Posibilidad de que se realice una supervisión e interventoría inadecuada por un interés ilícito en su ejercicio a través de la manipulación u omisión de funciones en beneficio del contratista o de un tercero</t>
  </si>
  <si>
    <t>RC-GIF-001</t>
  </si>
  <si>
    <t>Posibilidad de emitir viabilidad de equipamientos para ser tomados en arriendo en predios que no cumplen las condiciones técnicas mínimas exigidas por la SDIS, con el fin de beneficiar intereses particulares.</t>
  </si>
  <si>
    <t>RC-GA-001</t>
  </si>
  <si>
    <t>Posibilidad de recibir beneficios económicos u otros por el manejo de los residuos aprovechables generados por la entidad, ocasionando multas y sanciones por incumplimiento normativo, además de reducción en los ingresos económicos de los recicladores de oficio.</t>
  </si>
  <si>
    <t>RC-GD-001</t>
  </si>
  <si>
    <t>Posibilidad de fuga de información clasificada o reservada al manipular, sustraer o eliminar la información contenida en los expedientes de procesos de familia e historias sociales,  durante el traslado de la información del archivo central a nivel central para el beneficio propio o de terceros.</t>
  </si>
  <si>
    <t>RC-GD-002</t>
  </si>
  <si>
    <t>Posibilidad  de alterar, cambiar o perder  la información que se encuentra almacenada y custodiada en el archivo central o de gestión centralizado de la entidad, para generar beneficio a alguna parte interesada.</t>
  </si>
  <si>
    <t>RC-GD-003</t>
  </si>
  <si>
    <t>Posibilidad de fuga o perdida intencional de información sensible para beneficio de terceros por falta de control respecto a la desvinculación, traslado o retiro de la entidad de los funcionarios o contratistas de la entidad</t>
  </si>
  <si>
    <t>RC-GL-001</t>
  </si>
  <si>
    <t>Posibilidad de sustracción en el almacenamiento, suministro y durante el uso de los bienes para el beneficio propio o de terceros.</t>
  </si>
  <si>
    <t>RC-SG-001</t>
  </si>
  <si>
    <t>Posibilidad de publicar en el Módulo web del Sistema de Gestión, información oficial de los procesos institucionales, que se encuentre alterada respecto a la emitida por la dependencia administradora, en beneficio de un funcionario, colaborador o una parte interesada.</t>
  </si>
  <si>
    <t>RC-AC-001</t>
  </si>
  <si>
    <t>Posibilidad que el equipo auditor oculte o modifique el contenido de los informes de auditoría interna, previo a la radicación oficial de la versión preliminar de este.</t>
  </si>
  <si>
    <t>RC-IVC-001</t>
  </si>
  <si>
    <t>Posibilidad de que el equipo encargado de realizar la verificación del cumplimiento de los estándares de calidad u otros lineamientos de los servicios sociales, altere los resultados de dicha verificación para beneficio propio o de la institución pública o privada a la cual se le realiza la visita.</t>
  </si>
  <si>
    <t xml:space="preserve">Aprobó: Rosemary Chávez Rodríguez - Jefe Oficina de Control Interno OCI </t>
  </si>
  <si>
    <t>Mapa 1</t>
  </si>
  <si>
    <t>Mapa 2</t>
  </si>
  <si>
    <t>Causas</t>
  </si>
  <si>
    <t>Riesgo</t>
  </si>
  <si>
    <t>Actividad de control</t>
  </si>
  <si>
    <t xml:space="preserve">Cambio control </t>
  </si>
  <si>
    <t>CARACTERES</t>
  </si>
  <si>
    <t>PE - Planeación Estratégica</t>
  </si>
  <si>
    <t>1. Presiones de funcionarios con poder de decisión para ajustar resultados de la gestión.
2. Información generada y/o enviada por las dependencias que no se ajuste a la realidad de la gestión institucional.
3. Manipulación de la información para la formulación de estrategias, planes, programas y proyectos.
4. No contar con la evidencia que soporte los resultados de la gestión.
5. Desarticulación de la planeación de los proyectos, frente a su ejecución.</t>
  </si>
  <si>
    <t>Posibilidad de ocultar información relacionada con la planeación, los resultados y metas alcanzados tanto en la gestión como en la inversión, para favorecerse personalmente y/o a terceros.</t>
  </si>
  <si>
    <t>1. La Dirección de Análisis y Diseño Estratégico o la Subdirección de Diseño, Evaluación y Sistematización, realiza seguimiento al avance de las metas sociales y financieras de los proyectos de inversión a cargo de la entidad y socializa sus resultados al Comité Institucional de Gestión y Desempeño, por lo menos tres veces durante la vigencia. En caso de no realizarse la socialización se presenta en el siguiente comité. Como evidencia se cuenta con el informe o presentación del desempeño de los proyectos de inversión y el acta del comité.</t>
  </si>
  <si>
    <t>2. La Subdirección de Diseño, Evaluación y Sistematización trimestralmente pública en la página web de la entidad el seguimiento al plan de acción institucional con el fin de contar con evidencias que soporten resultados de la gestión. En caso de no publicarse el seguimiento al final del trimestre su publicación se realiza en las semanas siguientes. Como evidencia se cuenta con el seguimiento en la pagina web publicado.</t>
  </si>
  <si>
    <t>3. La Subdirección de Diseño, Evaluación y Sistematización realiza trimestralmente  informe de territorialización y lo envía a la Dirección Territorial, con el objetivo de ser distibuido  a las subdirecciones locales para que cuenten con información ofical de los avances  de las metas territorializadas de los proyectos de inversión en las localidades. En caso de  no remitir el memorando al mes siguiente de finalizar el trimestre, se envía en el siguiente mes. Como evidencia se cuenta con memorando  remisorio e informe de territorialización.</t>
  </si>
  <si>
    <t>4. La Subdirección de Diseño, Evaluación y Sistematización trimestralmente elabora y remite cartas de alerta al gerente del proyecto de inversión, con el objetivo de informar desviaciones de lo planeado frente a lo ejecutado detectadas en el seguimiento a los proyectos  de inversión. En caso no remitir la carta de alerta al finalizar el trimestre, se envía en el siguiente mes. Como evidencia se cuenta con  memorando remisorio y carta de alerta.</t>
  </si>
  <si>
    <t>CE - Comunicación Estratégica</t>
  </si>
  <si>
    <t>1. Desconocimiento de la información institucional que debe estar disponible para la ciudadanía.
2. Manipulación, desviación, y/o filtración de la  información institucional a medios de comunicación.</t>
  </si>
  <si>
    <t>Posibilidad de que se desvíe, distorsione o filtre la información institucional en medios de comunicación para obtener un beneficio particular o para generar una mala imagen institucional.</t>
  </si>
  <si>
    <t>1. Los profesionales designados por la Jefe de Oficina Asesora de Comunicaciones desarrollan las actividades establecidas en el Componente 5 del Plan Anticorrupción y de Atención al Ciudadano -PAAC "Mecanismos para la Transparencia y Acceso a la Información". , conforme a la periodicidad alli establecida. 
El Gestor SIG realiza trimestralmente el seguimiento de la Matriz de seguimiento al cumplimiento del PAAC y sus respectivas evidencias. En caso de tdetectar incumplimientos en la matriz de seguimiento, se enviará una alerta a los responsables designados al interior de la Oficina Asesora de Comunicaciones.</t>
  </si>
  <si>
    <t>TI - Tecnologías de la información</t>
  </si>
  <si>
    <t>1. Asignación indebida de permisos 
2. Uso indebido de permisos.</t>
  </si>
  <si>
    <t>Posibilidad de perdida, modificación, robo, sustracción o daño de la información registrada en los sistemas de información de la SDIS para el beneficio propio o de terceros.</t>
  </si>
  <si>
    <t>1. El funcionario o contratista encargado de ejecutar las actividades de oficial de seguridad de la información, realizará el seguimiento trimestral al mapa de riesgos de Seguridad de la Información, con el fin de verificar el avance o cumplimiento de las acciones establecidas. La evidencia será el mapa de riesgos con el seguimiento realizado y reportado a la segunda línea de defensa. En caso de que no se realice el reporte de manera oportuna, se debe realizar extemporáneamente.</t>
  </si>
  <si>
    <t>GC - Gestión del Conocimiento</t>
  </si>
  <si>
    <t>1. Ausencia o debilidad en los controles.
2. Falta de cumplimiento de los procedimientos establecidos.</t>
  </si>
  <si>
    <t>Posibilidad de alterar información de los registros de los beneficiarios para favorecer a personas que no son vulnerables.</t>
  </si>
  <si>
    <t>1. Cada vez que las subdirecciones locales solicitan modificaciones a la información registrada en el aplicativo de focalización deben remitir el formato de cambio de registro desde base de datos por el aplicativo AZ con sus debidos soportes. El profesional encargado válida la solicitud de modificación con el fin de identificar si esta corresponde a: Priorización de otro servicio, traslado de localidad, inhabilitación del registro a causa de egreso por fallecimiento, inhabilitación del registro a causa de egreso por retiro voluntario, inhabilitación del registro a causa de egreso por traslado a otro municipio, cambio de dirección y teléfono y/o habilitación de la ficha. Una vez verificado los profesionales encargados firman el formato y con este documento la Subdirección crea el caso por mesadesevicio.sdis.gov.co para la modificación de la base de datos, inmediatamente esta es realizada el equipo informa el resultado a través de la plataforma. De no ser posible el cambio se traslada la solicitud  al equipo de desarrolladores con el fin de intervenir de manera directa la base de datos. Como evidencia de las modificaciones realizadas cuentan con las respuestas de los casos ajustados, en la plataforma mesadeservicio.sdis.gov.co</t>
  </si>
  <si>
    <t>PSS - Prestación de Servicios Sociales para la inclusión social</t>
  </si>
  <si>
    <t>1. Incongruencia entre el cruce de variables identificadas para determinar vulnerabilidad. 
2. Desconocimiento de los criterios por parte de los servidores que operan los servicios sociales.
3. Falta coherencia de la resolución de criterios de ingreso, permanencia, egreso y simultaneidad de los servicios sociales con respecto a otras normativas vigentes como los procedimientos, portafolio de servicios sociales y SIRBE.
4. Falta de IIneamientos claros de corresponsabilidad que deben tener los participantes de servicios o apoyos SDIS (externo).</t>
  </si>
  <si>
    <t xml:space="preserve">Posibilidad de que los servidores públicos encargados de la asignación de servicios, realicen dichas asignaciones  a personas que no enfrentan mayores  situaciones de pobreza y vulnerabilidad, incurriendo en un mal manejo o desviación de los recuros de públicos. 
</t>
  </si>
  <si>
    <t>1. Cada vez que un ciudadano solicite acceder a un servicio de la SDIS, el servidor público responsable de la asignación de servicios deberáimplementar el protocolo de Seguimiento al cumplimiento de los criterios vigentes en los servicios sociales y el procedimiento de ingreso a que haya lugar, esto, con el proposito de garantizar que el ciudadano que requiere el servicio realmente cumple con los criterios de ingreso establecidos por el servicio.  
En los casos en los que no se cumpan dichos criterios se procedera conforme a lo establecido en el protocolo de Seguimiento al cumplimiento de los criterios vigentes en los servicios sociales y procedimiento de ingreso general si aplica o de ser necesario el que disponga el servicio. Todas las actuaciones frente a la solicitud y asignación de un servicio deberán registrarse en el sistema de información misional de la SDIS.</t>
  </si>
  <si>
    <t>1. Una vez al año, el equipo de la subdirección técnica del nivel central o local encargado de realizar seguimiento a los servicios sociales, tomará una muestras de fichas SIRBE/Expedientes/Historias sociales y aplicará el Formato "Seguimiento al cumplimiento de criterios vigentes en los servicios sociales  FOR-PSS-353" de acuerdo a lo establecido en el protoco "Seguimiento al cumplimiento de los criterios vigentes en los servicios sociales PTC-PSS-002". Lo anterior con el propósito de verificar que los ciudadanos que ingresaron a los servicios sociales cumplieron con los criterios establecidos por el servicio para su ingreso o permanencia.   
En los casos en los que no se cumplan dichos criterios se procederá conforme a lo establecido en el protocolo en mención y el procedimiento de egreso (si aplica) o las actividades que disponga el servicio. 
Como evidencia se cuenta con los formatos de seguimiento y, en los casos que se requiera, con los registros de cambio de estado en el sistema de informacion misional.</t>
  </si>
  <si>
    <t>ATC - Atención a la ciudadanía</t>
  </si>
  <si>
    <t>1. Interés propio o de un tercero en desviar o eliminar el trámite a denuncias por presuntos hechos de corrupción.</t>
  </si>
  <si>
    <t>Posibilidad de que se manipule, por parte del Equipo del Servicio Integral de Atención a la Ciudadanía, el trámite de los requerimientos recibidos por presuntos hechos de corrupción para beneficio propio o de un tercero.</t>
  </si>
  <si>
    <t>1. Cada vez que se recibe una denuncia por presunto hecho de corrupción por cualquiera de los canales habilitados (telefónico, presencial, virtual), el equipo SIAC realiza el cargue en el SDQS y asigna a la Oficina de Asuntos Disciplinarios-OAD quien se encarga de estudiar el caso y generar la respuesta al denunciante. En caso de no identficar respuesta generada, el equipo SIAC emite alertas a la OAD hasta que se de respuesta al denunciante indicando si se abre  o no investigación preliminar. Cómo evidencia se cuenta con los registros en el SDQS, los correos electronicos y/o llamadas de alertas.</t>
  </si>
  <si>
    <t>TH - Gestión de talento humano</t>
  </si>
  <si>
    <t xml:space="preserve">1. Desconocimiento del evaluador y  evaluado, del mecanismo de evaluación de desempeño.
2. Falta de objetividad
3.Intereses particulares
</t>
  </si>
  <si>
    <t>Posibilidad de que se realice la Evaluación de desempeño de manera subjetiva, buscando beneficiar o no a un funcionario, desconociendo las directrices impartidas en el procedimiento Evaluación del desempeño.</t>
  </si>
  <si>
    <t>El profesional a cargo del proceso de evaluación del desempeño, semestralmente, antes de la evaluación de desempeño, parcial o definitiva, debe socializar con los funcionarios sujetos de evaluación de desempeño y los directivos, los criterios de evaluación y demás información relevante, mediante la realización de talleres de socialización informando el procedimiento y la documentación asociada. En caso de no realizarse el taller, enviará por correo electrónico a todos los funcionarios, el procedimiento y la documentación asociada y lo publicará en la intranet.
Como evidencia quedan las actas y listados de asistencia o el correo electrónico y la publicación en la intranet</t>
  </si>
  <si>
    <t>2. El profesional a cargo del proceso de evaluación del desempeño, semestralmente, antes de la evaluación de desempeño, parcial o definitiva, sensibilizará a los evaluadores frente a la objetividad que beben tener al realizar la evaluación del desempeño a los funcionarios que tiene a su cargo y frente  a los valores y principios establecidos en el Código de Integridad y Buen Gobierno de la entidad
Como evidencia quedan las actas y listados de asistencia o el correo electrónico y la publicación en la intranet</t>
  </si>
  <si>
    <t>NUEVO</t>
  </si>
  <si>
    <t xml:space="preserve">1. Uso del poder.
2.Intereses particulares
3.Compromisos políticos </t>
  </si>
  <si>
    <t>Posibilidad de  vinculación de funcionarios sin el cumplimiento de los requisitos mínimos exigidos por la SDIS y la legislación vigente, por intereses particulares.</t>
  </si>
  <si>
    <t>El Profesional designado por el Subdirector de Gestión y Desarrollo del Talento Humano, cada vez que se haga un nombramiento hará una segunda verificación de los documentos allegados, comparando la documentación de la hoja de vida, contra la lista de chequeo Formato Lista de Chequeo de documentos para ingreso FOR-TH-042 . 
En caso de encontrar inconsistencias, devolverá la hoja de vida mediante comunicación escrita (Correo electrónico), informando el no lleno de los requisitos. 
Como evidencia quedan, la lista de chequeo y el correo electrónico</t>
  </si>
  <si>
    <t>La Subdirección de  Gestión y Desarrollo de Talento Humano, comprometerá al equipo directivo frente a los principios y valores establecidos en el Código de Integridad  mediante la suscripción  de un " PACTO POR LA INTEGRIDAD Y CONTRA LA CORRUPCIÓN" 
Como evidencia de las actividades de control quedan el pacto firmado por los Directivos  o el correo electrónico</t>
  </si>
  <si>
    <t>1. Controles insuficientes
2.Intereses particulares</t>
  </si>
  <si>
    <t>Posibilidad de asignar o no beneficios de Bienestar Social y estímulos a funcionarios que no cumplan con la totalidad de los parámetros establecidos para la entrega.</t>
  </si>
  <si>
    <t>De acuerdo con el cronograma de actividades, el área de Bienestar de la SGDTH, envía a los gestores de talento humano los requisitos de la población a participar en la actividad a ejecutar.  Los Gestores de Talento Humano envían al área de Bienestar el listado de participantes que cumplen los requisitos establecidos  El área de  Bienestar, realiza la respectiva verificación posterior al cierre de inscripción. 
En caso de encontrar inconsistencias o funcionarios sin el lleno de los requisitos para participar en la actividad, se informará por correo eléctrónico al Gestor de talento Humano la inconsistencia.
Para la entrega de bonos y materiales,   se llevan los registros de entrega en los formatos:
-FOR-TH-034 Formato Entrega de Bonos Representativos de Bienes y Servicios
 -FOR-TH-035 Formato de Entrega de Materiales para actividades de Bienestar</t>
  </si>
  <si>
    <t>2- El profesional  de Bienestar designado por  el (la) Subdirector(ra) de Gestión y Desarrollo del Talento Humano,  sensibilizará a los Gestores de Talento Humano y a los Gestores de Integridad, como multiplicadores de la información frente a los valores y principios establecidos en el Código de Integridad y  Buen Gobierno de la entidad, respecto a la posibilidad de acceder a los beneficios del Plan de Bienestar e Incentivos
Como evidencia de las actividades de control queda listado de asistencia o correo electrónico</t>
  </si>
  <si>
    <t>1.Intereses particulares
2.Uso del poder</t>
  </si>
  <si>
    <t>Posibilidad de manipulación de información asociada a los procesos disciplinarios por parte del funcionario a cargo con el fin de obtener favorecimiento a los sujetos procesales o recompensas de tipo económico.</t>
  </si>
  <si>
    <t>El responsable de registrar y realizar el seguimiento a los casos reportados a nivel interno, así como de entidades judiciales y entes de control asigna de manera equitativa y aleatoria los procesos disciplinarios a los profesionales de la Oficina de Asuntos Disciplinarios, lo que permite una evaluación objetiva y equilibrada del asunto a cargo.
Posterior a la evaluación que hace el profesional hay una revisión adicional por parte del asesor de la oficina, si cumple todos los parámetros pasa a firma  a una ultima revisión y firma por parte del operador disciplinario, en este caso jefe de Oficina de Asuntos Disciplinarios.
Como evidencias queda el documento borrador con las observaciones.  De la versión final queda como evidencia el documento final firmado por el jefe de Oficina de Asuntos Disciplinarios.
Como evidencia de esta actividad  queda el acta de reparto de los asuntos disciplinarios allegados a la Oficina de Asuntos Disciplinarios.</t>
  </si>
  <si>
    <t>2.Cada profesional hace su evaluación interna objetiva de las quejas asignadas, proyecta la decisión correspondiente la cual esta sujeta a control,  revisión y suscripción de la jefe de oficina de asuntos disciplinarios. 
Como evidencia queda la versión final del documento firmado por el jefe de Oficina de Asuntos Disciplinarios.</t>
  </si>
  <si>
    <t>3.Ante la expedición de fallos sancionatorios existe la posibilidad de la interposición de un recurso en la vía administrativa y la  revisión por parte de la segunda instancia 
Acto Administrativo (Resolución) Fallo de segunda instancia expedido por el (la) nominador(a)</t>
  </si>
  <si>
    <t>GEC - Gestión Contractual</t>
  </si>
  <si>
    <t>1. Inadecuada elaboración de los documentos previos, tales como estudios previos, pliegos de condiciones, análisis del sector y estudio de mercado.
2. Tráfico de influencias.
3. Favoritismo con proponentes o contratistas
4. Falta de revisión de hojas de vida y validación de cumplimiento de perfiles.
5.Aceptar dinero u otro beneficio de terceros.
6. Presión de grupos sociales o de interés frente a temas contractuales.
7. Tráfico de influencias.</t>
  </si>
  <si>
    <t>Posibilidad de direccionar la  contratación y/o vinculación a favor de un tercero no presentando  claridad tanto en los anexos técnicos como en los estudios previos que posibilitan que la selección de proveedores no se realice de forma eficiente y transparente.</t>
  </si>
  <si>
    <t xml:space="preserve">El lider del proceso de Gestión Contractual revisa de manera anual  el Manual  de contratación y supervisión con el fin de emitir lineamientos actualizados de la contratación institucional en caso de no realizarse la revisión se reprogramara antes de terminar la vigencia, como evidencia se tendra el Manual actualizado o en su defecto un acta de la respectiva revisión. 
Los lideres de los procedimientos revisan de manera anual los procedimientos de selección con el fin de emitir lineamientos actualizados de la contratación institucional en caso de no realizarse la revisión se reprogramara antes de terminar la vigencia, como evidencia se tendra el procedimiento  actualizado o en su efecto un acta de la respectiva revisión. </t>
  </si>
  <si>
    <t>1. Deficiencias en el desarrollo proceso de contratación.
2. Deficiencia en el ejercicio de la supervisión y/o la interventoría (amiguismo)
3. Desconocimiento de la rigurosidad de la función.
4. Falta de objetividad en el seguimiento del contrato.
5. Designación de supervisor que no cuenta con los conocimientos requeridos para ejercer la función.</t>
  </si>
  <si>
    <t>Posibilidad de que se realice una supervisión e interventoría inadecuada por un interés ilícito en su ejercicio a través de la manipulación u omisión de funciones en beneficio del contratista o de un tercero.</t>
  </si>
  <si>
    <t xml:space="preserve">El lider del proceso de Gestión Contractual revisa de manera anual  el Manual  de contratación y supervisión con el fin de emitir lineamientos actualizados en cuanto a Supervisión y posibles incumplimeintos cuando a ello hubiere lugar  segun lo evidenciado por la Supervisión, en caso de no realizarse la revisión se reprogramara antes de terminar la vigencia, como evidencia se tendra el Manual actualizado o en su efecto un acta de la respectiva revisión. </t>
  </si>
  <si>
    <t>GIF - Gestión de Infraestructura Física</t>
  </si>
  <si>
    <t>1. Posibles intereses en la viabilidad de un equipamiento para ser tomado en arriendo, por quien propone el equipamiento.</t>
  </si>
  <si>
    <t>Probabilidad de emitir la viabilidad de equipamientos para ser tomados en arriendo en predios que no cumplen las condiciones técnicas míninas exigidas por la SDIS, con el fin de beneficiar intereses particulares.</t>
  </si>
  <si>
    <t>La coordinación del área de Gestión Predial y Mantenimiento de la Subdirección de Plantas Físicas, realiza la correcta aplicación del procedimiento de Emisión de Conceptos Técnicos, a través de la implementación de los formatos establecidos, cada vez que se recepciona la solicitud de emisión de conceptos técnicos.
En caso de no realizarse, la Coordinación de Mantenimiento /o del Área Predial realiza las alertas correspondientes en reunión de seguimiento de coordinadores para la toma de decisiones según sea el caso. 
Como registros quedan el memorando remisorio de los conceptos técnicos y sus anexos, o acta con las alertas identificadas y decisiones tomadas.</t>
  </si>
  <si>
    <t>GD - Gestión Documental</t>
  </si>
  <si>
    <t>1. Falta de un control o método que permita garantizar que la información sea transportada sin que se pueda presentar algún tipo de alteración.</t>
  </si>
  <si>
    <r>
      <t xml:space="preserve">Posibilidad de fuga de información clasificada o reservada al manipular, sustraer o eliminar la información contenida en los expedientes de procesos de familia e historias sociales, </t>
    </r>
    <r>
      <rPr>
        <b/>
        <sz val="10"/>
        <color rgb="FFFF0000"/>
        <rFont val="Arial"/>
        <family val="2"/>
      </rPr>
      <t xml:space="preserve"> </t>
    </r>
    <r>
      <rPr>
        <b/>
        <sz val="10"/>
        <rFont val="Arial"/>
        <family val="2"/>
      </rPr>
      <t>durante el traslado de la información del archivo central a nivel central para el beneficio propio o de terceros.</t>
    </r>
  </si>
  <si>
    <t xml:space="preserve">Cada vez que se requiera el traslado de los expedientes de procesos de familia e historias sociales, el responsable de entrega del documento y el transportador del documento, deberán llenar la "planilla de custodia de la información física", garantizando con sus nombres y firmas que la información se entrega debidamente sellada, así mismo, la persona que recepciona la información en el nivel central deberá diligenciar la misma planilla para confirmar que la información proveniente del archivo central es recibida a conformidad, con el propósito de validar que efectivamente la información llego sellada y no se generaron afectaciones a esta. Adicionalmente se debe realizar el seguimiento en tiempo real de la ubicación de la persona que traslada la información por medio del aplicativo AZDigital, así mismo se podrá solicitar la evidencia fotográfica de los sellos tanto del lugar de salida, como el de recepción de la información. Como evidencia se cuenta con las planillas de custodia de la información física debidamente diligenciadas o las evidencias fotográficas de los sellos de seguridad.   </t>
  </si>
  <si>
    <t>Cada vez que se requiera el traslado de los expedientes de procesos de familia e historias sociales, el Auxiliar del proceso de Gestión Documental de la Subdirección Administrativa y Financiera de la SDIS responsable de la entrega del documento, el transportador del documento y el responsable del Archivo Central de la SDIS, deberán diligenciar el Formato General de Préstamo y Consulta Documental, garantizando con sus nombres y firmas que la información se entrega debidamente sellada; así mismo, el auxiliar que recibe la información en el Nivel Central deberá diligenciar el mismo formato para confirmar que la información proveniente del archivo central es recibida a conformidad,  con el propósito de validar que efectivamente la información llegó sellada y no se generaron afectaciones a esta.  Así mismo, se  solicitará la evidencia fotográfica de los precintos tanto del lugar de salida, como el de recepción de la información.  Si eventualmente los formatos no vienen debidamente diligenciados o incompletos el expediente será regresados al archivo central de la SDIS para su verificación. Como evidencia se cuenta con el Formato General de Préstamo y Consulta Documental debidamente diligenciado, matriz de registros de los formatos y las evidencias fotográficas de los precintos de seguridad. La última evidencia será objeto de reserva por parte de Gestión Documental y serán compartidas en un caso especial.</t>
  </si>
  <si>
    <t>1. Falta de un control de acceso del personal tanto al archivo central, como al archivo de gestión.</t>
  </si>
  <si>
    <t>Cada que se dé el acceso del personal, se debe diligenciar la bitácora de seguridad de las unidades de información de acceso restringido como lo son el archivo central y el archivo de gestión centralizado, describiendo los objetos que el personal ingresa o retira del lugar, con el fin de llevar un monitoreo de las información de los lugares de almacenamiento y custodia. Adicionalmente, se solicitará un informe de ingresos mensual proveniente del área de seguridad, donde se evidencie la información solicitada. Como evidencias se presentan las bitácoras de seguridad de las unidades de información de acceso restringido o el informe proveniente del área de seguridad.</t>
  </si>
  <si>
    <t>Cada que se dé el acceso del personal de Gestión Documental de la SDIS, se debe diligenciar la bitácora de seguridad de las unidades de información de acceso restringido como lo son el archivo central y el archivo de gestión centralizado.  describiendo los objetos que el personal ingresa o retira del lugar, con el fin de llevar un monitoreo de las información de los lugares de almacenamiento y custodia. Adicionalmente, se solicitará un informe de ingresos mensual proveniente de la empresa de seguridad.  Con relación a los visitantes y al personal de la SDIS que no pertenezca a esta área, previo a su ingreso debe existir una autorización enviada por la coordinadora  de Gestión documental a la empresa que suministra el servicio de seguridad de lo contrario no será permitido el ingreso.
Como evidencias se presenta el informe general de ingresos emitido por la empresa de seguridad</t>
  </si>
  <si>
    <t>1. Falta de entrega de la información y/o documentación producida por parte de los funcionarios o contratistas al momento de su traslado, retiro o desvinculación de la entidad.</t>
  </si>
  <si>
    <t>Posibilidad de fuga o perdida de información por falta de instrumentos de control que obliguen a la entrega de la información producida en caso de desvinculación, traslado o retiro de la entidad.</t>
  </si>
  <si>
    <t>Cada vez que un funcionario o contratista se vaya a desvincular, trasladar o retirar de la entidad, se debe diligenciar el paz y salvo documental, el cual solo será recibido una vez el jefe directo del área apruebe y firme el documento en mención, lo anterior en cumplimiento del acuerdo 038 de 2002 emitido por el Archivo General de la Nación, con el fin de salvaguarda la información que en su momento fue producida en ejecución de las funciones del solicitante, ya que esta información hace parte del acervo documental de la entidad. Como evidencia se presenta una matriz de informe mensual de entrega de paz y salvo.</t>
  </si>
  <si>
    <t>Cada vez que un funcionario o contratista se vaya a desvincular o retirar de la entidad, debe diligenciar el formato de paz y salvo documental el cual deberá entregar al Auxiliar de Gestión Doumental de la Subdirección Administrativa y financiera de la SDIS, y será recibido una vez el jefe directo del área apruebe y firme el documento en mención, lo anterior en cumplimiento del acuerdo 038 de 2002 emitido por el Archivo General de la Nación, con el fin de salvaguarda la información que en su momento fue producida en ejecución de las funciones del solicitante, ya que esta información hace parte del acervo documental de la entidad. Como evidencia se presenta una matriz de informe mensual de entrega de paz y salvo. Dicha solicitud debe ser remitida por el referente documental de cada dependencia y debe estar debidamente diligenciada. Así mismo si el funcionario o contratista que cuenten con acceso a la herramienta AZ digital, la totalidad de las carpetas deben haber sido cargadas al supervisor o jefe inmediato o en su defecto a que él delegue,  de lo contrario no será tenida en cuenta.
Como evidencia se presenta matriz de informe mensual de entrega de paz y salvo documental.</t>
  </si>
  <si>
    <t>GL - Gestión Logística</t>
  </si>
  <si>
    <t>1. Falencias en el sistema de seguridad para la identificación de los bienes, así como descuido en el manejo, control y administración de los mismos por parte del responsable (servidor público).
2. Debilidad en la aplicación de los lineamientos para la devolución de los activos por parte de los servidores públicos (Funcionarios y contratistas) de la entidad.
3. Se realizan traslados de activos entre dependencias sin control y sin comunicar al Grupo de Inventarios - Almacén.</t>
  </si>
  <si>
    <t>Posibilidad de hurto y/o pérdida en el almacenamiento, suministro y durante el uso de los bienes para el beneficio propio o de terceros.</t>
  </si>
  <si>
    <t>1. El equipo de almacén e inventarios realizará por lo menos una vez al año el Levantamiento físico de inventarios con el fin de confrontar las existencias reales o físicas, contra los saldos registrados en la bodega, oficina de control de Inventarios y cuentas contables, mediante la práctica de pruebas representativas de los bienes por cada cuenta, dependencia o responsable; la actividad debe realizarse durante la vigencia respectiva. En caso de no realizarse esta actividad se reprogramará antes de terminar la vigencia, y como evidencia se tendra el inventario y/o informe de avance de pruebas selectivas.</t>
  </si>
  <si>
    <t>2. Apoyo Logístico gestionará la contratación de pólizas de seguro y sus prórrogas antes de que estas se terminen, con el objetivo de amparar los intereses patrimoniales actuales y futuros, así como los bienes de propiedad de la entidad que estén bajo su responsabilidad y custodia y aquellos que sean adquiridos para desarrollar las funciones inherentes a su actividad y cualquier otra póliza de seguros que requiera la entidad en el desarrollo de su actividad, las cuales deberán estar vigentes de manera permanente; en caso de no realizarse esta actividad se reprogramará antes de terminar la vigencia de la poliza, como evidencia se suministra copia de las polizas de seguros vigentes.</t>
  </si>
  <si>
    <t>3. El equipo de almacén e inventarios expedirá paz y salvo de bienes según solicitud de los funcionarios, con el fin de certificar la entrega de los bienes que tenía a cargo; estas solicitudes deben ser atendidas máximo dentro del mes siguiente de la solicitud; en caso de no realizarse esta actividad se reprogramará antes de terminar los 30 dias sigueintes a la recepción de la solicitud, como evidencia se cuenta con los paz y salvos expedidos.</t>
  </si>
  <si>
    <t>GS - Gestión del SIG</t>
  </si>
  <si>
    <t>1. La normativa vigente que establece la publicación de documentos en "datos abiertos" (word y excel) obliga a que el transito del documento entre las dependencias involucradas durante su elaboración, revisión documental y publicación se realice en este mismo tipo de datos. 
2. Omisión voluntaria de los procedimientos y lineamientos oficiales en el marco del Sistema Integrado de Gestión.</t>
  </si>
  <si>
    <t>Posibilidad de publicar en el Módulo web del Sistema Integrado de Gestión información oficial y de seguimiento de los procesos institucionales alterada, respecto a la emitida por la dependencia administradora, en beneficio de un funcionario, servidor público o una parte interesada.</t>
  </si>
  <si>
    <t>Cada que se publique o se retire un documento en el módulo web/intranet del Sistema Integrado de Gestión (SIG), el Equipo SIG de la Subdirección de Diseño, Evaluación y Sistematización envía un correo electrónico al gestor del proceso o dependencia confirmando la publicación o retiro del(los) documento(s), y se le solicita que por este mismo medio el gestor del proceso o dependencia administradora del(los) documento(s) revise que la información publicada corresponda a lo solicitado por medio de memorando. 
En caso de identificar alguna alteración en el(los) documento(s) publicado(s), el gestor del proceso o dependencia debe informar por correo electrónico al Equipo SIG de la Subdirección de Diseño, Evaluación y Sistematización. Como evidencia queda el correo electrónico de conformidad de la publicación o retiro o de notificación de la alteración del(los) documento(s), según sea el caso.</t>
  </si>
  <si>
    <t>AC - Auditoria y control</t>
  </si>
  <si>
    <t>1. Intereses particulares o de terceros.</t>
  </si>
  <si>
    <t>Posibilidad que el Equipo Auditor oculte o modifique el contenido de los informes de auditoría en favorecimiento propio o de un tercero</t>
  </si>
  <si>
    <t>El Jefe de la Oficina de Control Interno debe realizar mesas de trabajo mensuales con el auditor Líder y su equipo de trabajo, durante el desarrollo de la auditorias programadas en el Plan Anual de Auditoria, para verificar el avance y determinar sin han habido presiones indebidas por parte de los auditados. De las reuniones quedará como registro un acta. En caso de no poder hacerla en el día definido se reprogramará y realizará a la mayor brevedad posible, acorde con la disponibilidad de agenda del Jefe.</t>
  </si>
  <si>
    <t>IVC - Inspección, vigilancia y control</t>
  </si>
  <si>
    <t>1. Desconocimiento de los protocolos de verificación
2. Falta de sentido de pertenencia con la Entidad.</t>
  </si>
  <si>
    <t>1. Desconocimiento de los protocolos de verificación
2.Débil promoción para el desarrollo de una gestión integra, responsable y comprometida con la entidad.
3. Falta de conocimiento de la percepción que tienen los jardines infantiles y Centros de Protección frente a las visitas de verificación de estándares que reciben.</t>
  </si>
  <si>
    <t>Posibilidad de que el equipo encargado de realizar la verificación del cumplimiento de  los estándares de calidad de los servicios sociales de educación Inicial, y protección y atención Integral a la persona mayo, altere los resultados, para beneficio propio o de una institución.</t>
  </si>
  <si>
    <t>Cada vez que ingresa un nuevo profesional al equipo o se actualiza  el  "Protocolo Visita a instituciones o establecimientos prestadores de servicios sociales de educación inicial y protección y atención integral a persona mayor en el distrito capital", el lider del equipo realiza la socialización del mismo, con el propósito de dar a conocer los criterios  que deben aplicar los profesionales de los equipos interdisciplinarios en las visitas de verificación de estándares técnicos de calidad. En caso que no se realice la socialización en la fecha programada se reprograma hasta realizarse o se envía el documento por correo electrónico a los  integrantes del equipo. Como evidencia queda las actas de socialización, planillas de asistencia o correos electronicos.</t>
  </si>
  <si>
    <t>Cada vez que ingresa un nuevo profesional al equipo o se actualiza  el  "Protocolo Visita a instituciones o establecimientos prestadores de servicios sociales de educación inicial y protección y atención integral a persona mayor en el distrito capital", el líder del equipo realiza la socialización del mismo, en un plazo máximo de dos meses,  con el propósito de dar a conocer los criterios que deben aplicar los profesionales de los equipos interdisciplinarios en las visitas de verificación de estándares técnicos de calidad. En caso que no se realice la socialización en el periodo definido, se reprograma para el mes siguiente o se envía el documento por correo electrónico a los integrantes del equipo. Como evidencia queda las actas de socialización, planillas de asistencia o correos electrónicos.</t>
  </si>
  <si>
    <t>Cada año los profesionales encargados de realizar las visitas de verificación de estándares de calidad de los servicios sociales  de educación Inicial, y protección y atención Integral a la persona mayor, firman acuerdos por la transparencia con la Entidad, con el fin de  establecer, compromisos frente a sus actuacines  eticas,  honestas y transparente en el marco de la ejecución de sus contratos. En caso que algún profesional no firme el acuerdo de transparencia se reprogramará hasta realizarse la firma. Como evidencia quedan los acuerdos suscritos.</t>
  </si>
  <si>
    <t xml:space="preserve">
Cada año o cada vez que ingresan profesionales encargados de realizar visitas de verificación de estándares de calidad de los servicios sociales de educación inicial y protección y atención Integral a la persona mayor, el líder del equipo de Inspección y Vigilancia presenta para la firma por parte de los profesionales, un acuerdo por la transparencia con la entidad, con el fin de establecer, compromisos frente a sus actuaciones éticas, honestas y transparentes en el marco de la ejecución de sus contratos.  Este acuerdo debe firmarse durante el primer trimestre del año y para los nuevos profesionales durante el mes siguiente al ingreso.
En caso de que la firma de los acuerdos no se logre en los tiempos establecidos, se reprogramará para el siguiente mes. Como evidencia quedan los acuerdos firmados.
</t>
  </si>
  <si>
    <t>Cada vez que los profesionales encargados de realizar las visitas de verificación de estándares de calidad de los servicios sociales  de educación Inicial, y protección y atención Integral a la persona mayor, deberan aplicar una  encuesta de percepción de la visita  a las personas encargadas de atenderla, En caso que algún profesional no aplique la encuesta, deberá solicitar la aplicación de la misma, hasta que se realice. Como evidencia quedan los registros de las evaluaciones realizadas, asi como un analisis de las respuestas.</t>
  </si>
  <si>
    <t>Cada vez que se realicen visitas de verificación de estándares de calidad de los servicios sociales de educación inicial, y protección y atención integral a la persona mayor, el profesional administrativo del equipo de Inspección y Vigilancia de la Subsecretaría enviará la encuesta mediante correo electrónico en un plazo máximo de una semana a las personas encargadas de atenderla, con el fin conocer la percepción de la visita y establecer acciones de mejora, cuando aplique. En caso que no se aplique la encuesta en el periodo definido, deberá gestionar la aplicación de la misma, durante los dos meses siguientes hasta que se realice. Como evidencia quedan los registros de las evaluaciones realizadas, así como un análisis de las respuestas.</t>
  </si>
  <si>
    <t>Entidad: Secretaría Distrital de Integración Social</t>
  </si>
  <si>
    <t>Seguimiento Corte: 31/08/2022</t>
  </si>
  <si>
    <t>Seguimiento realizado por: Stella Carvajal/ Giovanni Salamanca (Funcionaria y Contratistas OCI) y Adriana Moralez / Yesid Numpaque   (Funcionarios OCI)</t>
  </si>
  <si>
    <t>Versión 0</t>
  </si>
  <si>
    <t>Elaboró: Maria Elcy Hernandez Gaitan - Germán Espinosa Suárez - Contratistas OCI</t>
  </si>
  <si>
    <r>
      <rPr>
        <b/>
        <sz val="8"/>
        <rFont val="Arial"/>
        <family val="2"/>
      </rPr>
      <t>Gestión Ambiental</t>
    </r>
    <r>
      <rPr>
        <sz val="8"/>
        <rFont val="Arial"/>
        <family val="2"/>
      </rPr>
      <t xml:space="preserve">
</t>
    </r>
    <r>
      <rPr>
        <b/>
        <sz val="8"/>
        <rFont val="Arial"/>
        <family val="2"/>
      </rPr>
      <t>Control 1</t>
    </r>
    <r>
      <rPr>
        <sz val="8"/>
        <rFont val="Arial"/>
        <family val="2"/>
      </rPr>
      <t xml:space="preserve">: El proceso reporta en el monitoreo del segundo cuatrimestre que teniendo en cuenta que la planificación de la actividad de control se programó para desarrollarse en dos momentos, se informa que la actividad de control se adelantará y completará en el mes de octubre de 2022.
Por tal motivo en la carpeta compartida no se apreciaron activos de información que den cuenta de la ejecución del control durante el segundo cuatrimestre de 2022.
Para la Oficina de Control Interno de la SDIS, actuando como tercera línea de Defensa Institucional, NO se observó ejecución de la actividad de control para el periodo evaluado.
El proceso identificó una (1) causa y definió un (1) control, de acuerdo con la evaluación al diseño del control, la Oficina de Control interno Identificó:
1.  El control uno (1)  cuenta con los  tres (3) ítems asociados a las variables definidas  por el Lineamiento Administración de Riesgos Código: LIN-GS-001 (versión 2)
</t>
    </r>
  </si>
  <si>
    <r>
      <t>Inspección, Vigilancia y Control
Control 1:</t>
    </r>
    <r>
      <rPr>
        <sz val="8"/>
        <rFont val="Arial"/>
        <family val="2"/>
      </rPr>
      <t xml:space="preserve"> Se evidenció una base de datos con quinientas cinco (505) visitas de inspección y vigilancia las cuales fueron realizadas durante los meses de mayo, junio, julio y agosto de 2022. De acuerdo a lo establecido en el control y a las evidencias aportadas se observó cumplimiento de la ejecución de la actividad de control para el periodo evaluado.
</t>
    </r>
    <r>
      <rPr>
        <b/>
        <sz val="8"/>
        <rFont val="Arial"/>
        <family val="2"/>
      </rPr>
      <t>Control  2:</t>
    </r>
    <r>
      <rPr>
        <sz val="8"/>
        <rFont val="Arial"/>
        <family val="2"/>
      </rPr>
      <t xml:space="preserve"> Se observó activo de información consistente en hoja excel con la programación de equipos de campo de Inspección y Vigilancia entre otras la tercera rotación de los equipos de trabajo que realizarán el proceso de Inspección, Vigilancia y Control en los diferentes servicios sociales que cuentan con estándares de calidad. De acuerdo a lo establecido en el control y a las evidencias aportadas se observó cumplimiento de la ejecución de la actividad de control para el periodo evaluado.
El proceso identificó dos  (2) causas y definió dos (2) controles, de acuerdo con la evaluación al diseño del control, la Oficina de Control Interno identificó:
1.  El control uno (1)  cuenta con los  tres (3) ítems asociados a las variables definidas  por el Lineamiento Administración de Riesgos Código: LIN-GS-001 (versión 2).
2. El control dos (2)  cuenta con los  tres (3) ítems asociados a las variables definidas  por el Lineamiento Administración de Riesgos Código: LIN-GS-001 (versión 2).</t>
    </r>
    <r>
      <rPr>
        <b/>
        <sz val="8"/>
        <rFont val="Arial"/>
        <family val="2"/>
      </rPr>
      <t xml:space="preserve">
</t>
    </r>
  </si>
  <si>
    <r>
      <rPr>
        <b/>
        <sz val="8"/>
        <rFont val="Arial"/>
        <family val="2"/>
      </rPr>
      <t>Gestión del Talento Humano</t>
    </r>
    <r>
      <rPr>
        <sz val="8"/>
        <rFont val="Arial"/>
        <family val="2"/>
      </rPr>
      <t xml:space="preserve">
</t>
    </r>
    <r>
      <rPr>
        <b/>
        <sz val="8"/>
        <rFont val="Arial"/>
        <family val="2"/>
      </rPr>
      <t xml:space="preserve">Control 1: </t>
    </r>
    <r>
      <rPr>
        <sz val="8"/>
        <rFont val="Arial"/>
        <family val="2"/>
      </rPr>
      <t xml:space="preserve">Verificados los activos de información aportados dan cuenta de la ejecución del control por parte de los responsables del proceso, para esta evaluación del segundo cuatrimestre 2022.
</t>
    </r>
    <r>
      <rPr>
        <b/>
        <sz val="8"/>
        <rFont val="Arial"/>
        <family val="2"/>
      </rPr>
      <t xml:space="preserve">Control 2: </t>
    </r>
    <r>
      <rPr>
        <sz val="8"/>
        <rFont val="Arial"/>
        <family val="2"/>
      </rPr>
      <t xml:space="preserve">Verificados los activos de información aportados, dan cuenta de la ejecución del control por parte de los Responsables del proceso, para esta evaluación del segundo  cuatrimestre 2022
El proceso identificó dos (2) causas y definió dos (2) controles, de acuerdo con la evaluación al diseño del control, la Oficina de Control Interno identificó:
1.  El control uno (1)  cuenta con los  tres (3) ítems asociados a las variables definidas  por el Lineamiento Administración de Riesgos Código: LIN-GS-001 (versión 2).
2. El control dos (2)  cuenta con los  tres (3) ítems asociados a las variables definidas  por el Lineamiento Administración de Riesgos Código: LIN-GS-001 (versión 2).
</t>
    </r>
  </si>
  <si>
    <r>
      <rPr>
        <b/>
        <sz val="8"/>
        <rFont val="Arial"/>
        <family val="2"/>
      </rPr>
      <t>Gestión del Talento Humano</t>
    </r>
    <r>
      <rPr>
        <sz val="8"/>
        <rFont val="Arial"/>
        <family val="2"/>
      </rPr>
      <t xml:space="preserve">
</t>
    </r>
    <r>
      <rPr>
        <b/>
        <sz val="8"/>
        <rFont val="Arial"/>
        <family val="2"/>
      </rPr>
      <t>Control 1:</t>
    </r>
    <r>
      <rPr>
        <sz val="8"/>
        <rFont val="Arial"/>
        <family val="2"/>
      </rPr>
      <t xml:space="preserve"> De acuerdo  a la información aportada por el Proceso Gestión de Talento Humano, se evidencian   29  listas de chequeo (Formato FOR-TH-042), debidamente diligenciados y  suscritos.  Estas 29  listados de chequeo aportadas  equivalen al  44, 61%,  de los  65 nombramientos realizados  entre los meses de mayo a agosto  de 2022.  
Verificados los activos de información aportados dan cuenta de la ejecución del control por parte de los responsables del proceso, para esta evaluación del segundo cuatrimestre.
El proceso identificó una (1) causa y definió un (1) control, de acuerdo con la evaluación al diseño del control, la Oficina de Control Interno identificó:
1.  El control uno (1)  cuenta con los  tres (3) ítems asociados a las variables definidas  por el Lineamiento Administración de Riesgos Código: LIN-GS-001 (versión 2).
</t>
    </r>
  </si>
  <si>
    <r>
      <rPr>
        <b/>
        <sz val="8"/>
        <rFont val="Arial"/>
        <family val="2"/>
      </rPr>
      <t>Comunicación Estratégica</t>
    </r>
    <r>
      <rPr>
        <sz val="8"/>
        <rFont val="Arial"/>
        <family val="2"/>
      </rPr>
      <t xml:space="preserve">
</t>
    </r>
    <r>
      <rPr>
        <b/>
        <sz val="8"/>
        <rFont val="Arial"/>
        <family val="2"/>
      </rPr>
      <t>Control 1:</t>
    </r>
    <r>
      <rPr>
        <sz val="8"/>
        <rFont val="Arial"/>
        <family val="2"/>
      </rPr>
      <t xml:space="preserve">De conformidad con las evidencias aportadas por el Proceso Comunicación Estratégica en OneDrive institucional, se pudo establecer para el segundo cuatrimestre: 
Numeral 3.1.5 Nueve (9) respuestas a peticiones realizadas en el marco de la rendición de cuentas realizada por la SDIS-IDIPRON, a: Secretaría de la Mujer; SENA; INSOR; Secretaría de Hacienda; SDDE; SDP; IDIPRON; Veeduría Distrital. para la evaluación del control como tercera línea de defensa, se sugiere adjuntar las solicitudes realizadas por las partes interesadas, lo cual permite cotejar la correspondencia con las respuestas dadas.  
Numeral 5.1.3 Se evidenció un informe de las solicitudes realizadas por las dependencias vía correo a la OAC, solitudesoac@sdis.gov.co, en total 37 solicitudes. Incluye requerimientos de modificación y cargue de documentos e imágenes en la sección de transparencia en página web institucional, desde el 01/05 al 21/08 de 2022. 
Numeral 5.4.2 Se observa la relación y acceso a los vídeos subtitulados   subtitulados_Youtube_institucional_ en mayo (21), junio (27), julio (11) y agosto (29), para un total de ochenta y ocho (88).  De acuerdo a lo establecido en el control y a las evidencias aportadas se observó el cumplimiento de la ejecución del control.
Numeral 5.4.3 En cumplimiento al control, se observa la solicitud vía correo del 17/08/2022 de incluir en la página web, sección "Régimen legal" - Transparencia -Estrategia para la transparencia Conmigo Sí es, incluir un botón en la parte lateral como los ya existentes con el nombre "En el Radar de la Transparencia" y tres piezas comunicativas. Se evidenció la publicación de conformidad con la solicitud. 
Numeral 5.4.4 Como evidencia se observa la solicitud mediante el formato establecido para tal fin y la correspondiente de las políticas públicas que se encuentran alojadas en el botón de políticas públicas en la página web de la SDISB, dando cumplimiento al control.
Matriz de Seguimiento al Plan de Acción Institucional Integrado - Seguimiento segundo cuatrimestre 2022.
El proceso identificó una (1) causa y definió un (1) control, de acuerdo con la evaluación al diseño de los controles, la Oficina de Control Interno identificó:
1. Para el control uno (1) , se recomienda  revisar la periodicidad establecida en la actividad de control, pues se indica un seguimiento trimestral, sin embargo, los soportes establecen un periodo cuatrimestral. 
</t>
    </r>
  </si>
  <si>
    <r>
      <rPr>
        <b/>
        <sz val="8"/>
        <rFont val="Arial"/>
        <family val="2"/>
      </rPr>
      <t xml:space="preserve">
Gestión Contractual</t>
    </r>
    <r>
      <rPr>
        <sz val="8"/>
        <rFont val="Arial"/>
        <family val="2"/>
      </rPr>
      <t xml:space="preserve">
</t>
    </r>
    <r>
      <rPr>
        <b/>
        <sz val="8"/>
        <rFont val="Arial"/>
        <family val="2"/>
      </rPr>
      <t xml:space="preserve">Control 1: </t>
    </r>
    <r>
      <rPr>
        <sz val="8"/>
        <rFont val="Arial"/>
        <family val="2"/>
      </rPr>
      <t xml:space="preserve">Se realiza revisión de los activos de información aportados por el proceso, encontrando los siguientes registros de socialización:
•	11 de mayo de 2022 con la participación de 60 personas, donde se efectuó orientación en el procedimiento de la realización de liquidaciones.
•	17 de mayo de 2022 con la participación de 210 personas,  donde se socializo buenas practicas supervisión – persona jurídica.
Lo anterior da cuenta de la ejecución del control por parte de los Responsables del proceso, para esta evaluación del segundo cuatrimestre 2022.
El proceso identificó una (1) causas y definió un (1) control, de acuerdo con la evaluación al diseño del control, la Oficina de Control interno Identificó:
1.  El control uno (1)  cuenta con los  tres (3) ítems asociados a las variables definidas  por el Lineamiento Administración de Riesgos Código: LIN-GS-001 (versión 2)
</t>
    </r>
  </si>
  <si>
    <r>
      <rPr>
        <b/>
        <sz val="8"/>
        <rFont val="Arial"/>
        <family val="2"/>
      </rPr>
      <t>Gestión Documental</t>
    </r>
    <r>
      <rPr>
        <sz val="8"/>
        <rFont val="Arial"/>
        <family val="2"/>
      </rPr>
      <t xml:space="preserve">
</t>
    </r>
    <r>
      <rPr>
        <b/>
        <sz val="8"/>
        <rFont val="Arial"/>
        <family val="2"/>
      </rPr>
      <t xml:space="preserve">Control 1: </t>
    </r>
    <r>
      <rPr>
        <sz val="8"/>
        <rFont val="Arial"/>
        <family val="2"/>
      </rPr>
      <t xml:space="preserve"> En documentos aportados por el proceso, se evidencia 324 formatos “GENERAL DE PRÉSTAMO Y CONSULTA DOCUMENTAL” CódigoFOR-GD-021, versión 0, de fecha 09/11/2020. Correspondientes a los siguientes periodos:
•	Mayo se generaron 107 solicitudes
•	Junio se generaron 121 solicitudes
•	Julio se generaron 96 solicitudes
De igual manera se evidencia la misma cantidad de traslados realizados y fotografías de los precintos de seguridad.
Por lo anterior se de cumplimiento a la ejecución del control.
El proceso identificó una (1) causa y definió un (1) control, de acuerdo con la evaluación al diseño del control, la Oficina de Control Interno identificó:
1.  El control uno (1)  cuenta con los  tres (3) ítems asociados a las variables definidas  por el Lineamiento Administración de Riesgos Código: LIN-GS-001 (versión 2)
</t>
    </r>
  </si>
  <si>
    <r>
      <rPr>
        <b/>
        <sz val="8"/>
        <rFont val="Arial"/>
        <family val="2"/>
      </rPr>
      <t>Gestión Documental</t>
    </r>
    <r>
      <rPr>
        <sz val="8"/>
        <rFont val="Arial"/>
        <family val="2"/>
      </rPr>
      <t xml:space="preserve">
</t>
    </r>
    <r>
      <rPr>
        <b/>
        <sz val="8"/>
        <rFont val="Arial"/>
        <family val="2"/>
      </rPr>
      <t xml:space="preserve">Control 1: </t>
    </r>
    <r>
      <rPr>
        <sz val="8"/>
        <rFont val="Arial"/>
        <family val="2"/>
      </rPr>
      <t xml:space="preserve"> Se evidenciaron documentos de avance para la elaboración del procedimiento para el control de la entrega de la documentación producida por parte de funcionarios y contratistas que se desvinculan de la entidad.
Por otra parte, se evidencia “informe_mayo_agosto”, el cual contiene la cantidad de solicitudes realizadas por dependencia, el estado de las solicitudes y su nivel de gestión. 
Teniendo en cuenta la actividad a desarrollar establecida en el control, donde se deja como evidencias la presentación de una matriz de reporte cuatrimestral de entrega de paz y salvos documentales de los funcionarios y contratistas desvinculados, así como, el consolidado de los formatos planilla entrega de documentos FOR-GD-016 debidamente diligenciados de conformidad con los lineamientos establecidos por el proceso de Gestión Documental. 
La dependencia no da cumplimiento a la realización de los documentos citados en la actividad de control para el periodo evaluado
De igual manera se recomienda revisar y analizar lo señalado en el artículo 15 del Decreto 2150 de 1995 "Prohibición de paz y salvo internos. En las actuaciones administrativas queda prohibida la exigencia de cualquier tipo de paz y salvo interno."   
El proceso identificó una (1) causa y definió un (1) control, de acuerdo con la evaluación al diseño del control, la Oficina de Control Interno identificó:
1.  El control uno (1)  cuenta con los  tres (3) ítems asociados a las variables definidas  por el Lineamiento Administración de Riesgos Código: LIN-GS-001 (versión 2)
</t>
    </r>
  </si>
  <si>
    <r>
      <rPr>
        <b/>
        <sz val="8"/>
        <rFont val="Arial"/>
        <family val="2"/>
      </rPr>
      <t xml:space="preserve">
Gestión de Infraestructura Física</t>
    </r>
    <r>
      <rPr>
        <sz val="8"/>
        <rFont val="Arial"/>
        <family val="2"/>
      </rPr>
      <t xml:space="preserve">
</t>
    </r>
    <r>
      <rPr>
        <b/>
        <sz val="8"/>
        <rFont val="Arial"/>
        <family val="2"/>
      </rPr>
      <t>Control 1:</t>
    </r>
    <r>
      <rPr>
        <sz val="8"/>
        <rFont val="Arial"/>
        <family val="2"/>
      </rPr>
      <t xml:space="preserve"> Revisados los activos de información se evidencian 68 FORMATOS CONCEPTO DE GESTIÓN PREDIAL PARA PREDIOS EN ARRIENDO /COFINANCIADOS / OTROS OPERADORES Código FOR-GIF-014, versión 1. Correspondientes a los siguientes periodos:
•	En el mes de mayo se emitieron 12 formatos correspondientes a las siguientes localidades: Antonio Nariño, Puente Aranda, San Cristóbal, Usme y Kennedy.
•	En el mes de junio se emitieron 26 formatos correspondientes a las siguientes localidades: Usaquén, Suba, Barrios Unidos, Mártires, Rafael Uribe Uribe, Ciudad Bolívar, San Cristóbal, Tunjuelito y Bosa.
•	En el mes de julio se emitieron 30 formatos correspondientes a las siguientes localidades: Suba, Antonio Nariño, Ciudad Bolívar, Chapinero, Santa Fe, San Cristóbal, Usme y Bosa.
Se observa Excel denominado “CUADRO CONSOLIDADO BASE PREDIAL ABRIL_JULIO” donde se encuentran relacionados 80 solicitudes de conceptos técnicos realizados por las áreas misionales.
Lo anterior da cuenta de la ejecución del control por parte de los responsables del proceso.
El proceso identificó una (1) causa y definió un (1) control, de acuerdo con la evaluación al diseño del control, la Oficina de Control Interno identificó:
1.  El control uno (1)  cuenta con los  tres (3) ítems asociados a las variables definidas  por el Lineamiento Administración de Riesgos Código: LIN-GS-001 (versión 2)
</t>
    </r>
  </si>
  <si>
    <r>
      <rPr>
        <b/>
        <sz val="8"/>
        <rFont val="Arial"/>
        <family val="2"/>
      </rPr>
      <t>Auditoría y control</t>
    </r>
    <r>
      <rPr>
        <sz val="8"/>
        <rFont val="Arial"/>
        <family val="2"/>
      </rPr>
      <t xml:space="preserve">
</t>
    </r>
    <r>
      <rPr>
        <b/>
        <sz val="8"/>
        <rFont val="Arial"/>
        <family val="2"/>
      </rPr>
      <t xml:space="preserve">Control 1: </t>
    </r>
    <r>
      <rPr>
        <sz val="8"/>
        <rFont val="Arial"/>
        <family val="2"/>
      </rPr>
      <t xml:space="preserve"> Se evidencio tres (3) formatos de plan individual de auditoria, código FOR-AC-012, versión 0, aprobado mediante memorando I2019024427 - 15/05/2019, suscritos por los líderes de las auditorias y el jefe de la oficina de control interno. Donde se observa que dentro del cronograma se encuentra una actividad previa a la revisión del informe preliminar denominada “Reunión de seguimiento con el jefe de la oficina de control interno”, que corresponden a las auditorias de Dirección de Nutrición y Abastecimiento, proyecto 7745 "Compromiso por una alimentación integral en Bogotá", Gestión Contractual y Sistema de Seguridad y Salud en el Trabajo - Plan Estratégico de Seguridad Vial. Estas auditorías se encuentran en curso, por lo tanto la actividad está dentro de los términos y tiempos señalados para su realización, según cronograma.  
Se encuentra dos (2) actas de “Reunión revisión informe preliminar - Auditoria Interna a la Gestión Documental” del 18/05/2022 y “Revisión al informe preliminar Auditoria Interna a los artículos 3 y 4 del Decreto 371 de 2010” del 25/04/2022. Realizadas por el auditor líder y el jefe de la oficina de control interno, en las cuales se evidencio el análisis a posibles persuasiones indebidas por parte del auditado.
El proceso identificó una (1) causa y definió un (1) control, de acuerdo con la evaluación al diseño del control, la Oficina de Control interno Identificó:
1.  El control uno (1)  cuenta con los  tres (3) ítems asociados a las variables definidas  por el Lineamiento Administración de Riesgos Código: LIN-GS-001 (versión 2).</t>
    </r>
  </si>
  <si>
    <r>
      <rPr>
        <b/>
        <sz val="8"/>
        <rFont val="Arial"/>
        <family val="2"/>
      </rPr>
      <t xml:space="preserve">Sistema de Gestión
</t>
    </r>
    <r>
      <rPr>
        <sz val="8"/>
        <rFont val="Arial"/>
        <family val="2"/>
      </rPr>
      <t xml:space="preserve">
</t>
    </r>
    <r>
      <rPr>
        <b/>
        <sz val="8"/>
        <rFont val="Arial"/>
        <family val="2"/>
      </rPr>
      <t xml:space="preserve">Control 1: </t>
    </r>
    <r>
      <rPr>
        <sz val="8"/>
        <rFont val="Arial"/>
        <family val="2"/>
      </rPr>
      <t xml:space="preserve">De acuerdo con las evidencias aportadas, se cuenta con ochenta y uno (81) correos electrónicos enviados entre mayo y agosto de 2022, notificando a las dependencias la publicación, retiro o corrección de publicaciones en el módulo web/intranet. Cumpliendo con la ejecución del control sin presentarse materialización del riesgo.
El proceso identificó una (1) causa y definió un (1) control, de acuerdo con la evaluación al diseño del control, la Oficina de Control interno Identificó:
1.  El control uno (1)  cuenta con los  tres (3) ítems asociados a las variables definidas  por el Lineamiento Administración de Riesgos Código: LIN-GS-001 (versión 2).
</t>
    </r>
  </si>
  <si>
    <r>
      <rPr>
        <b/>
        <sz val="8"/>
        <rFont val="Arial"/>
        <family val="2"/>
      </rPr>
      <t xml:space="preserve">
Tecnologías de la Información</t>
    </r>
    <r>
      <rPr>
        <sz val="8"/>
        <rFont val="Arial"/>
        <family val="2"/>
      </rPr>
      <t xml:space="preserve">
</t>
    </r>
    <r>
      <rPr>
        <b/>
        <sz val="8"/>
        <rFont val="Arial"/>
        <family val="2"/>
      </rPr>
      <t xml:space="preserve">Control 1. </t>
    </r>
    <r>
      <rPr>
        <sz val="8"/>
        <rFont val="Arial"/>
        <family val="2"/>
      </rPr>
      <t xml:space="preserve">Se observa soportes en Pdf cuatro (6) anexos técnicos y cuatro (64) estudios previos, en el segundo cuatrimestre, a contratar para la SDIS tramitados por la SII: 
- El suministro, en modalidad de bolsa de repuestos, componentes y accesorios, de elementos nuevos y originales para el parque computacional e infraestructura de tecnologías de la información - agosto 2022.
- Renovar el soporte y mantenimiento del sistema de gestión documental AZ digital - junio 2022
- Prestación de servicios para el mantenimiento y soporte del enterprise resourcing planning -erp-y human capital management -hcm- julio 2022.
- Adquisición de licencias de adobe creative - agosto 2022.
- Alquiler de impresoras con sus respectivos consumibles de impresión, así como el mantenimiento preventivo y correctivo - junio 2022.
- Adquisición, actualización y soporte de suscripciones y licencias de Microsoft – mayo 2022. 
También se aportan como evidencia dos formatos de justificación de modificaciones contractuales relacionados con tecnologías: orden de compra 91170/22 y contrato 2565/22. </t>
    </r>
    <r>
      <rPr>
        <b/>
        <sz val="8"/>
        <rFont val="Arial"/>
        <family val="2"/>
      </rPr>
      <t xml:space="preserve"> 
Control 2. </t>
    </r>
    <r>
      <rPr>
        <sz val="8"/>
        <rFont val="Arial"/>
        <family val="2"/>
      </rPr>
      <t xml:space="preserve">De los soportes aportados se puede observar solicitudes de la SII y avales por el Comité de Contratación para contratar, para un total de nueve (9), dando así cumplimiento a lo establecido en el control.  
Matriz de Seguimiento al Plan de Acción Institucional Integrado - Seguimiento segundo cuatrimestre 2022.                
El proceso identificó dos (2) causas y definió dos (2) controles, de acuerdo con la evaluación al diseño del control, la Oficina de Control Interno identificó:
1.  El control uno (1)  cuenta con los  tres (3) ítems asociados a las variables definidas  por el Lineamiento Administración de Riesgos Código: LIN-GS-001 (versión 2).
2. El control dos (2)  cuenta con los  tres (3) ítems asociados a las variables definidas  por el Lineamiento Administración de Riesgos Código: LIN-GS-001 (versión 2).
</t>
    </r>
  </si>
  <si>
    <r>
      <rPr>
        <b/>
        <sz val="8"/>
        <rFont val="Arial"/>
        <family val="2"/>
      </rPr>
      <t xml:space="preserve">
Atención a la Ciudadanía</t>
    </r>
    <r>
      <rPr>
        <sz val="8"/>
        <rFont val="Arial"/>
        <family val="2"/>
      </rPr>
      <t xml:space="preserve">
Control 1: En lo referente a la ejecución del control para el segundo cuatrimestre 2022, se aportaron activos de información tipo base de datos exportada del SDQS, del periodo comprendido entre el  16 de abril al 15 de agosto 2022, con un total de 13352 registros, de los cuales al filtrar por la columna "O" denominada "Tipo Petición"; arroja un total de diecisiete (17) registros, con tipología denuncias por presuntos hechos de corrupción, recibidas a través de los diferentes canales de interacción con la ciudadanía. Las anteriores Denuncias fueron procesadas de acuerdo con lo estipulado en el punto de control. Por consiguiente se evidencia para el segundo cuatrimestre de 2022, la ejecución del control por parte del proceso.
El proceso identificó una (1) causa y definió un (1) control, de acuerdo con la evaluación al diseño del control, la Oficina de Control Interno identificó:
1.  El control uno (1)  cuenta con los  tres (3) ítems asociados a las variables definidas  por el Lineamiento Administración de Riesgos Código: LIN-GS-001 (versión 2).
</t>
    </r>
  </si>
  <si>
    <r>
      <rPr>
        <b/>
        <sz val="8"/>
        <rFont val="Arial"/>
        <family val="2"/>
      </rPr>
      <t xml:space="preserve">
Gestión del Talento Humano</t>
    </r>
    <r>
      <rPr>
        <sz val="8"/>
        <rFont val="Arial"/>
        <family val="2"/>
      </rPr>
      <t xml:space="preserve">
</t>
    </r>
    <r>
      <rPr>
        <b/>
        <sz val="8"/>
        <rFont val="Arial"/>
        <family val="2"/>
      </rPr>
      <t>Control 1:</t>
    </r>
    <r>
      <rPr>
        <sz val="8"/>
        <rFont val="Arial"/>
        <family val="2"/>
      </rPr>
      <t xml:space="preserve">  Revisados los activos de información aportados por el Proceso Gestión de Talento Humano, en lo referente a la ejecución del control, se evidencia "Matriz de verificación de criterios y/o Requisitos de Participación Plan Anual de Bienestar Social e Incentivos", (Formato no controlado),  el cual contiene nombre, tipo de identificación,  vinculación, dependencia y  columna que da cuenta  del cumplimiento de  criterios y/o requisitos para la participación de los  272 servidores inscritos  en  las diferentes actividades de Bienestar Social. 
Lo anterior da cuenta de la ejecución del control por parte de los responsables del proceso, para esta evaluación del  segundo cuatrimestre 2022.
El proceso identificó una (1) causa y definió un (1) control, de acuerdo con la evaluación al diseño del control, la Oficina de Control Interno identificó:
1.  El control uno (1)  cuenta con los  tres (3) ítems asociados a las variables definidas  por el Lineamiento Administración de Riesgos Código: LIN-GS-001 (versión 2).
</t>
    </r>
  </si>
  <si>
    <r>
      <rPr>
        <b/>
        <sz val="8"/>
        <rFont val="Arial"/>
        <family val="2"/>
      </rPr>
      <t>Gestión del Talento Humano</t>
    </r>
    <r>
      <rPr>
        <sz val="8"/>
        <rFont val="Arial"/>
        <family val="2"/>
      </rPr>
      <t xml:space="preserve">
</t>
    </r>
    <r>
      <rPr>
        <b/>
        <sz val="8"/>
        <rFont val="Arial"/>
        <family val="2"/>
      </rPr>
      <t xml:space="preserve">Control 1: </t>
    </r>
    <r>
      <rPr>
        <sz val="8"/>
        <rFont val="Arial"/>
        <family val="2"/>
      </rPr>
      <t xml:space="preserve">Revisados los activos de información aportados por  el Proceso  de Gestión de Talento Humano, Se evidenció  el informe  N. 2 del  Segundo Cuatrimestre  de Riesgos de Corrupción, con corte  del 16 de abril  al 15 de agosto de 2022,  de  la Oficina de Asuntos Disciplinarios de la  SDIS.  En  este informe,  se relacionadas  390   autos de los  abogados  instructores de la Oficina  Asesora de asuntos Disciplinarios. 
Verificados los activos de información aportados, dan cuenta de la ejecución del control por parte de los responsables del Proceso, para esta evaluación del segundo  cuatrimestre 2022. 
</t>
    </r>
    <r>
      <rPr>
        <b/>
        <sz val="8"/>
        <rFont val="Arial"/>
        <family val="2"/>
      </rPr>
      <t xml:space="preserve">
</t>
    </r>
    <r>
      <rPr>
        <sz val="8"/>
        <rFont val="Arial"/>
        <family val="2"/>
      </rPr>
      <t xml:space="preserve">
El proceso identificó una (1) causa y definió un (1) control, de acuerdo con la evaluación al diseño del control, la Oficina de Control Interno identificó:
1.  El control uno (1)  cuenta con los  tres (3) ítems asociados a las variables definidas  por el Lineamiento Administración de Riesgos Código: LIN-GS-001 (versión 2).
</t>
    </r>
  </si>
  <si>
    <r>
      <rPr>
        <b/>
        <sz val="8"/>
        <rFont val="Arial"/>
        <family val="2"/>
      </rPr>
      <t>Gestión del Talento Humano</t>
    </r>
    <r>
      <rPr>
        <sz val="8"/>
        <rFont val="Arial"/>
        <family val="2"/>
      </rPr>
      <t xml:space="preserve">
</t>
    </r>
    <r>
      <rPr>
        <b/>
        <sz val="8"/>
        <rFont val="Arial"/>
        <family val="2"/>
      </rPr>
      <t xml:space="preserve">Control 1: </t>
    </r>
    <r>
      <rPr>
        <sz val="8"/>
        <rFont val="Arial"/>
        <family val="2"/>
      </rPr>
      <t xml:space="preserve">En los activos de información aportados por el Proceso  de Gestión de Talento Humano, se evidenció correo Institucional con fecha  18 de agosto  de 2022 relacionado con la  divulgación del Canal de Denuncias y Código de Integridad y Buen Gobierno de la Entidad, dirigido a servidores de planta y contratistas de la SDIS,.
Verificados los activos de información aportados, dan cuenta de la ejecución del control por parte de los responsables del Proceso, para esta evaluación del segundo  cuatrimestre 2022
</t>
    </r>
    <r>
      <rPr>
        <b/>
        <sz val="8"/>
        <rFont val="Arial"/>
        <family val="2"/>
      </rPr>
      <t xml:space="preserve">Control 2: </t>
    </r>
    <r>
      <rPr>
        <sz val="8"/>
        <rFont val="Arial"/>
        <family val="2"/>
      </rPr>
      <t xml:space="preserve"> En los activos de información aportados por el Proceso  de Gestión de Talento Humano, se evidencian tres (3) Informes de Gestión de Integridad, de acuerdo a los principios y valores establecidos en el Código de Integridad y Buen Gobierno, de los meses de mayo, junio y julio de 2022, de la Subdirección de Gestión de Talento Humano.  Por parte de la tercera línea de defensa se  verificó su publicación en la página Web de la SDIS. 
Verificados los activos de información aportados, dan cuenta de la ejecución del control por parte de los responsables del Proceso, para esta evaluación del segundo  cuatrimestre 2022. 
El proceso identificó dos (2) causas y definió dos (2) controles, de acuerdo con la evaluación al diseño del control, la Oficina de Control Interno identificó:
1.  El control uno (1)  cuenta con los  tres (3) ítems asociados a las variables definidas  por el Lineamiento Administración de Riesgos Código: LIN-GS-001 (versión 2).
2. El control dos (2)  cuenta con los  tres (3) ítems asociados a las variables definidas  por el Lineamiento Administración de Riesgos Código: LIN-GS-001 (versión 2).
</t>
    </r>
  </si>
  <si>
    <r>
      <rPr>
        <b/>
        <sz val="8"/>
        <rFont val="Arial"/>
        <family val="2"/>
      </rPr>
      <t>Gestión del Talento Humano</t>
    </r>
    <r>
      <rPr>
        <sz val="8"/>
        <rFont val="Arial"/>
        <family val="2"/>
      </rPr>
      <t xml:space="preserve">
</t>
    </r>
    <r>
      <rPr>
        <b/>
        <sz val="8"/>
        <rFont val="Arial"/>
        <family val="2"/>
      </rPr>
      <t xml:space="preserve">Control 1: </t>
    </r>
    <r>
      <rPr>
        <sz val="8"/>
        <rFont val="Arial"/>
        <family val="2"/>
      </rPr>
      <t xml:space="preserve">En los activos de información aportados por el Proceso  de Gestión de Talento Humano, se evidenció una base de datos de gestión de solicitudes de certificaciones laborales, que contiene : fecha de solicitud, nombre, identificación, fecha de certificación. fecha de expedición, fecha de respuesta  y canal de respuesta,  de los meses de mayo, junio, julio, agosto de  2022 ,en la cual se evidencian  623 solicitudes de certificaciones laborales, discriminadas por mes del período validado 
Verificados los activos de información aportados, dan cuenta de la ejecución del control por parte de los responsables del Proceso, para esta evaluación del segundo  cuatrimestre 2022.
El proceso identificó una (1) causa y definió un (1) control, de acuerdo con la evaluación al diseño del control, la Oficina de Control Interno identificó:
1.  El control uno (1)  cuenta con los  tres (3) ítems asociados a las variables definidas  por el Lineamiento Administración de Riesgos Código: LIN-GS-001 (versión 2).
</t>
    </r>
  </si>
  <si>
    <t xml:space="preserve">Gestión del Talento Humano
Control 1: Revisados los activos de información aportados por el proceso    de Gestión de Talento Humano, en lo referente a la ejecución del control, se adjuntaron ocho (8) Formatos "Revisión Prenominal FOR-TH-023 versión 1  debidamente diligenciados, correspondientes a los siguientes periodos:
*Formatos "Revisión Prenomina FOR-TH-023 versión 1" mayo 10 2022
*Formatos "Revisión Prenomina FOR-TH-023 versión 1" mayo 27  2022. Adicional.
*Formatos "Revisión Prenomina FOR-TH-023 versión 1" junio24   2022. Adicional.
*Formatos "Revisión Prenomina FOR-TH-023 versión 1" junio 2  2022.
*Formatos "Revisión Prenomina FOR-TH-023 versión 1" julio 12   2022.
*Formatos "Revisión Prenomina FOR-TH-023 versión 1" agosto 16   2022. 
*Formatos "Revisión Prenomina FOR-TH-023 versión 1"  julio 21  2022. Adicional.
*Formatos "Revisión Prenomina FOR-TH-023 versión 1" agosto 5  2022. Adicional
Verificados los activos de información aportados, dan cuenta de la ejecución del control por parte de los responsables del proceso, para la evaluación del segundo cuatrimestre 2022.
El proceso identificó una (1) causa y definió un (1) control, de acuerdo con la evaluación al diseño del control, la Oficina de Control Interno identificó:
1.  El control uno (1)  cuenta con los  tres (3) ítems asociados a las variables definidas  por el Lineamiento Administración de Riesgos Código: LIN-GS-001 (versión 2).
</t>
  </si>
  <si>
    <r>
      <rPr>
        <b/>
        <sz val="8"/>
        <rFont val="Arial"/>
        <family val="2"/>
      </rPr>
      <t>Gestión del Talento Humano</t>
    </r>
    <r>
      <rPr>
        <sz val="8"/>
        <rFont val="Arial"/>
        <family val="2"/>
      </rPr>
      <t xml:space="preserve">
</t>
    </r>
    <r>
      <rPr>
        <b/>
        <sz val="8"/>
        <rFont val="Arial"/>
        <family val="2"/>
      </rPr>
      <t xml:space="preserve">Control 1: </t>
    </r>
    <r>
      <rPr>
        <sz val="8"/>
        <rFont val="Arial"/>
        <family val="2"/>
      </rPr>
      <t xml:space="preserve">Se verifican los activos de información aportados por el Proceso  de Gestión de Talento Humano, consistentes en base de datos  con nombres, apellidos, tipo de vinculación, nivel y "verificación planta SDIS". de  las siguientes actividades de capacitación:  
*Adaptación al cambio. Total inscritos 52.*Pensamiento, estratégico.  Total inscritos 84,*Herramientas tics.  Total inscritos 73,*Power automático.Total inscritos 70,*Habilidades sociales.  total inscritos 83,*Trabajo en equipo. Total inscritos 51 
*Estrategia de abordaje para la población con discapacidad total inscritos 28,*Toma de decisiones inscritos  52,*Orientación de resultados y aprendizaje continuo. Inscritos 51,*Servicio y orientación al ciudadano. Inscritos 51,*Herramienta ofimáticas. Inscritos 105,*Marco normativo y política de primera infancia. Inscritos 55,*Contratación estatal.Inscritos 63,*Gestión documental y archivo. 106 Inscritos ,*Sistema de oralidad.Inscritos 122,*Redacción,ortografía,redacción informes.Inscritos 92*Programación Neurolinguistica.Inscritos  132
Verificados los activos de información aportados, dan cuenta de la ejecución del control por parte de los responsables del proceso, para la evaluación del segundo cuatrimestre 2022.
El proceso identificó una (1) causa y definió un (1) control, de acuerdo con la evaluación al diseño del control, la Oficina de Control Interno identificó:
1.  El control uno (1)  cuenta con los  tres (3) ítems asociados a las variables definidas  por el Lineamiento Administración de Riesgos Código: LIN-GS-001 (versión 2).
</t>
    </r>
  </si>
  <si>
    <r>
      <rPr>
        <b/>
        <sz val="8"/>
        <rFont val="Arial"/>
        <family val="2"/>
      </rPr>
      <t>Gestión Documental</t>
    </r>
    <r>
      <rPr>
        <sz val="8"/>
        <rFont val="Arial"/>
        <family val="2"/>
      </rPr>
      <t xml:space="preserve">
</t>
    </r>
    <r>
      <rPr>
        <b/>
        <sz val="8"/>
        <rFont val="Arial"/>
        <family val="2"/>
      </rPr>
      <t xml:space="preserve">Control 1: </t>
    </r>
    <r>
      <rPr>
        <sz val="8"/>
        <rFont val="Arial"/>
        <family val="2"/>
      </rPr>
      <t xml:space="preserve"> De los activos de información reportados por el proceso se evidencia los siguientes documentos:
•	Reporte cuatrimestral de la bitácora de seguridad del archivo central - celta, con un total de ingresos de 1.372
•	Reporte cuatrimestral de la bitácora de seguridad del archivo nivel central sótano, con un total de ingresos de 1.958
•	Reporte ingresos totales archivos.
De acuerdo a lo establecido en el control y a las evidencias aportadas se observó cumplimiento de la ejecución de la actividad de control para el periodo evaluado..
El proceso identificó una (1) causa y definió un (1) control, de acuerdo con la evaluación al diseño del control, la Oficina de Control Interno identificó:
1.  El control uno (1)  cuenta con los  tres (3) ítems asociados a las variables definidas  por el Lineamiento Administración de Riesgos Código: LIN-GS-001 (versión 2)
</t>
    </r>
  </si>
  <si>
    <r>
      <rPr>
        <u/>
        <sz val="8"/>
        <rFont val="Arial"/>
        <family val="2"/>
      </rPr>
      <t>Conclusiones:</t>
    </r>
    <r>
      <rPr>
        <sz val="8"/>
        <rFont val="Arial"/>
        <family val="2"/>
      </rPr>
      <t xml:space="preserve">
1.  Para la vigencia 2022 dieciséis (16) de los veinte (20) procesos de la Entidad identificaron riesgos de corrupción.
2. Se identificaron veintisiete (27) riesgos de corrupción para la vigencia 2022, de acuerdo con lo anterior, los procesos diseñaron treinta y ocho (38) actividades de control.
3. Se observó el monitoreo y el reporte del mapa de riesgos de corrupción con corte 31/08/2022 por parte de los responsables de los dieseis (16) procesos que identificaron los mismos para la vigencia 2022.(primera línea de defensa)
4.La segunda línea de defensa realizó la revisión al diseño de los controles definidos por parte de la primera línea de defensa.
5. De las actividades de control diseñadas por parte de los dieciséis (16) procesos, treinta (37)  de  treinta y ocho (38) cumplen con los  tres (3) ítems asociados a las variables definidas  por el Lineamiento Administración de Riesgos Código: LIN-GS-001 (versión 2).</t>
    </r>
  </si>
  <si>
    <r>
      <rPr>
        <b/>
        <sz val="8"/>
        <rFont val="Arial"/>
        <family val="2"/>
      </rPr>
      <t>Planeación Estratégica</t>
    </r>
    <r>
      <rPr>
        <sz val="8"/>
        <rFont val="Arial"/>
        <family val="2"/>
      </rPr>
      <t xml:space="preserve">
</t>
    </r>
    <r>
      <rPr>
        <b/>
        <sz val="8"/>
        <rFont val="Arial"/>
        <family val="2"/>
      </rPr>
      <t xml:space="preserve">Control 1: </t>
    </r>
    <r>
      <rPr>
        <sz val="8"/>
        <rFont val="Arial"/>
        <family val="2"/>
      </rPr>
      <t xml:space="preserve"> La OCI no realiza observaciones a la ejecución del control, porque la dependencia responsable no aportó las evidencias correspondientes.
</t>
    </r>
    <r>
      <rPr>
        <b/>
        <sz val="8"/>
        <rFont val="Arial"/>
        <family val="2"/>
      </rPr>
      <t>Control 2</t>
    </r>
    <r>
      <rPr>
        <sz val="8"/>
        <rFont val="Arial"/>
        <family val="2"/>
      </rPr>
      <t xml:space="preserve">: La OCI no realiza observaciones a la ejecución del control, porque la dependencia responsable no aportó las evidencias correspondientes.
El proceso identificó dos (2) causas y definió dos (2) controles, de acuerdo con la evaluación al diseño del control, la Oficina de Control Interno identificó:
1.  El control uno (1)  cuenta con los  tres (3) ítems asociados a las variables definidas  por el Lineamiento Administración de Riesgos Código: LIN-GS-001 (versión 2).
2. El control dos (2)  cuenta con los  tres (3) ítems asociados a las variables definidas  por el Lineamiento Administración de Riesgos Código: LIN-GS-001 (versión 2).
</t>
    </r>
  </si>
  <si>
    <r>
      <rPr>
        <b/>
        <sz val="8"/>
        <rFont val="Arial"/>
        <family val="2"/>
      </rPr>
      <t xml:space="preserve">
Planeación Estratégica</t>
    </r>
    <r>
      <rPr>
        <sz val="8"/>
        <rFont val="Arial"/>
        <family val="2"/>
      </rPr>
      <t xml:space="preserve">
</t>
    </r>
    <r>
      <rPr>
        <b/>
        <sz val="8"/>
        <rFont val="Arial"/>
        <family val="2"/>
      </rPr>
      <t xml:space="preserve">Control 1: </t>
    </r>
    <r>
      <rPr>
        <sz val="8"/>
        <rFont val="Arial"/>
        <family val="2"/>
      </rPr>
      <t xml:space="preserve"> La OCI no realiza observaciones a la ejecución del control, porque la dependencia responsable no aportó las evidencias correspondientes.
El proceso identificó una (1) causa y definió un (1) control, de acuerdo con la evaluación al diseño del control, la Oficina de Control Interno identificó:
1.  El control uno (1)  cuenta con los  tres (3) ítems asociados a las variables definidas  por el Lineamiento Administración de Riesgos Código: LIN-GS-001 (versión 2).
</t>
    </r>
  </si>
  <si>
    <r>
      <t xml:space="preserve">Gerencia de la Políticas Públicas
Control 1: </t>
    </r>
    <r>
      <rPr>
        <sz val="8"/>
        <rFont val="Arial"/>
        <family val="2"/>
      </rPr>
      <t xml:space="preserve">Se verificaron activos de información aportados, consistentes en tres (3) archivos: 
01. Plan Institucional de Participación Ciudadana 2022.
02. Cronograma de actividades participación ciudadana SDIS-PIPC: Infancia y adolescencia, juventud,  social de envejecimiento y vejez, para el fenómeno de habitabilidad en calle, de y para la adultez.
03. Cronograma de actividades participación ciudadana SDIS-PIPC: Política de y para las familias. 
Los archivos excel 02 y 03 son idénticos y contienen relación de actividades ejecutadas en primer trimestre por 27 Dependencias Institucionales, las cuales al sumar columnas dan un total de acciones reportadas por primer trimestre de 227; 177 y 105 actividades relacionadas sin aporte de evidencia de ejecución de las mismas.
El Plan Institucional de Participación Ciudadana 2022, contiene entre otras en su Tabla 5, un Cronograma de implementación del plan institucional de participación ciudadana 2022, con actividades en la última fase de "1.Formulación" y prioritariamente apuestas en la "2 Implementación" consistentes en "mesas de trabajo con las áreas que han reportado instancias y acciones, para establecer acciones de racionalización  de espacios de participación". Lo anterior podría estar relacionado con la relación de las 509 actividades relacionadas en las hojas de cálculo por parte de las 27 Dependencias. 
De lo anterior para el periodo de evaluación del presente informe no se aportaron registros que den cuenta de la ejecución del control durante el segundo cuatrimestre. Por consiguiente se reitera lo señalado en el seguimiento del primer cuatrimestre, donde la Oficina de Control Interno reportó la carencia de criterio de unificación de las actividades con el indicador. Por lo tanto, no es posible la verificación efectiva de la ejecución del control por parte de la Oficina de Control Interno, actuando como tercera línea de Defensa, para la presente evaluación.
</t>
    </r>
    <r>
      <rPr>
        <b/>
        <sz val="8"/>
        <rFont val="Arial"/>
        <family val="2"/>
      </rPr>
      <t xml:space="preserve">
</t>
    </r>
    <r>
      <rPr>
        <sz val="8"/>
        <rFont val="Arial"/>
        <family val="2"/>
      </rPr>
      <t>El proceso identificó una (1) causa y definió un (1) control, de acuerdo con la evaluación al diseño de los controles, la Oficina de Control Interno identificó:
1.  El control uno (1)  cuenta con los  tres (3) ítems asociados a las variables definidas  por el Lineamiento Administración de Riesgos Código: LIN-GS-001 (versión 2).</t>
    </r>
  </si>
  <si>
    <r>
      <rPr>
        <b/>
        <sz val="8"/>
        <rFont val="Arial"/>
        <family val="2"/>
      </rPr>
      <t xml:space="preserve">
Prestación de Servicios para la Inclusión Social</t>
    </r>
    <r>
      <rPr>
        <sz val="8"/>
        <rFont val="Arial"/>
        <family val="2"/>
      </rPr>
      <t xml:space="preserve">
</t>
    </r>
    <r>
      <rPr>
        <b/>
        <sz val="8"/>
        <rFont val="Arial"/>
        <family val="2"/>
      </rPr>
      <t>Control 1:</t>
    </r>
    <r>
      <rPr>
        <sz val="8"/>
        <rFont val="Arial"/>
        <family val="2"/>
      </rPr>
      <t xml:space="preserve">  Para el presente cuatrimestre, se aportan como evidencias de la ejecución de los controles, cuatro (4) actas de socialización: 3 de la Modalidad de Infancia realizadas el 28 de junio de 2022; 2 de julio de 2022 y 8 de Julio de 2022 y una de la modalidad SUBICI realizada el 10 de Junio de 2022.  Lo anterior  dista de lo reportado en el monitoreo por parta del proceso " Teniendo un avance de 27 socializaciones de 75 que se deben realizar". Para la Oficina de Control Interno de la SDIS, actuando como tercera línea de Defensa Institucional, NO se observó ejecución de la actividad de control para el periodo evaluado.
</t>
    </r>
    <r>
      <rPr>
        <b/>
        <sz val="8"/>
        <rFont val="Arial"/>
        <family val="2"/>
      </rPr>
      <t xml:space="preserve">Control 2: </t>
    </r>
    <r>
      <rPr>
        <sz val="8"/>
        <rFont val="Arial"/>
        <family val="2"/>
      </rPr>
      <t xml:space="preserve">Las actividades de ejecución por parte de este proceso, reportan los FORMATOS SEGUIMIENTO AL CUMPLIMIENTO DE CRITERIOS VIGENTES EN LOS SERVICIOS SOCIALES:  INFANCIA (JI Diurno, JI Nocturno, Casa de Pensamiento Intercultural, Espacios Rurales, Crecemos en la Ruralidad, Creciendo Juntos y Centro Amar Diurno) ADULTEZ (Estrategia móvil de abordaje en calle y Hogar de paso Día y Hogar de paso Noche) VEJEZ (Servicios de apoyos económicos para personas mayores) ICI (Evaluación de daños, riesgos asociados y análisis de necesidades en el ámbito social, Entrega Masiva de Ayuda Humanitaria de una sola clase, OIRTE-Servicio Respuesta Social y OIRTE-Servicio para l interacción y los derechos del migrante refugiado y retornado) DNA Bonos canjeables por alimentos, Canastas Alimentarias y Apoyo Económico Social 7745). Por consiguiente se evidencia para el segundo cuatrimestre de 2022, la ejecución del control por parte del proceso. 
El proceso identificó dos (2) causas y definió dos (2) controles, de acuerdo con la evaluación al diseño de los controles, la Oficina de Control Interno identificó:
1.  El control uno (1)  cuenta con los  tres (3) ítems asociados a las variables definidas  por el Lineamiento Administración de Riesgos Código: LIN-GS-001 (versión 2).
2. El control dos (2)  cuenta con los  tres (3) ítems asociados a las variables definidas  por el Lineamiento Administración de Riesgos Código: LIN-GS-001 (versión 2).
</t>
    </r>
  </si>
  <si>
    <r>
      <rPr>
        <b/>
        <sz val="8"/>
        <rFont val="Arial"/>
        <family val="2"/>
      </rPr>
      <t xml:space="preserve">Gestión de  Soporte y Mantenimiento Tecnológico
Control 1:  </t>
    </r>
    <r>
      <rPr>
        <sz val="8"/>
        <rFont val="Arial"/>
        <family val="2"/>
      </rPr>
      <t xml:space="preserve">En lo referente a la ejecución del control para el segundo cuatrimestre 2022, se aportaron activos de información tipo Tickets en FORMATO REQUERIMIENTO DE CAMBIOS del PROCESO GESTIÓN DE SOPORTE Y MANTENIMIENTO TECNOLÓGICO; encarpetados por meses, mayo, junio,julio y agosto de 2022, cada una de ellas con la clasificación controlados y emergencia.
Cabe anotar que para este periodo según lo constatado en el mapa de procesos Institucional a 9/9/2022, https://sig.sdis.gov.co/index.php/es/mantenimiento-y-soporte-tic-riesgos . Se evidenció publicada planilla de monitoreo a los riesgos de corrupción en blanco por parte de la primera y segunda línea de defensa. Sin embargo, en las evidencias de ejecución del control aportadas, se aprecia la ejecución del control por parte del proceso responsable, durante el periodo evaluado. De acuerdo a lo establecido en el control y a las evidencias aportadas se observó cumplimiento de la ejecución de la actividad de control para el periodo evaluado.
</t>
    </r>
    <r>
      <rPr>
        <b/>
        <sz val="8"/>
        <rFont val="Arial"/>
        <family val="2"/>
      </rPr>
      <t>Control 2</t>
    </r>
    <r>
      <rPr>
        <sz val="8"/>
        <rFont val="Arial"/>
        <family val="2"/>
      </rPr>
      <t xml:space="preserve">: En lo referente a la ejecución del control para el segundo cuatrimestre 2022, se aportaron las mismas evidencias presentadas durante la evaluación del primer cuatrimestre, es decir los (129) participantes que asistieron y contestaron cuestionario de la jornada de sensibilización y cuatro (4) piezas comunicativas. Solo como evidencias del presente cuatrimestre, se aportó un listado de asistencia de sensibilización en seguridad y privacidad de la información realizada el 27/8/2022, acompañada de una presentación Power point que no permite acceder.
Por lo anterior las actividades propias del cuatrimestre se resumen en una (1) actividad desarrollada en el mes de Julio de 2022, lo cual no  da cuenta de la ejecución del control constante y sistemático por parte del proceso responsable, durante los meses evaluados. Para la Oficina de Control Interno de la SDIS, actuando como tercera línea de Defensa Institucional, NO se observó ejecución de la actividad de control para el periodo evaluado.
El proceso identificó dos (2) causas y definió dos (2) controles, de acuerdo con la evaluación al diseño del control, la Oficina de Control interno Identificó:
1.  El control uno (1)  cuenta con los  tres (3) ítems asociados a las variables definidas  por el Lineamiento Administración de Riesgos Código: LIN-GS-001 (versión 2).
2. El control dos (2)  cuenta con los  tres (3) ítems asociados a las variables definidas  por el Lineamiento Administración de Riesgos Código: LIN-GS-001 (versión 2).
</t>
    </r>
  </si>
  <si>
    <r>
      <rPr>
        <b/>
        <sz val="8"/>
        <rFont val="Arial"/>
        <family val="2"/>
      </rPr>
      <t xml:space="preserve">
Gestión Contractual</t>
    </r>
    <r>
      <rPr>
        <sz val="8"/>
        <rFont val="Arial"/>
        <family val="2"/>
      </rPr>
      <t xml:space="preserve">
</t>
    </r>
    <r>
      <rPr>
        <b/>
        <sz val="8"/>
        <rFont val="Arial"/>
        <family val="2"/>
      </rPr>
      <t xml:space="preserve">Control 1: </t>
    </r>
    <r>
      <rPr>
        <sz val="8"/>
        <rFont val="Arial"/>
        <family val="2"/>
      </rPr>
      <t xml:space="preserve">Dentro de los activos de información reportados por la dependencia, se observa diecinueve (19)  actas de comités de contratación para el periodo de mayo a agosto de 2022, de igual manera se evidencia Excel denominado “CONTROL ACTAS 2022”, donde se detalla la cantidad de veintitrés (23) comités realizados en el periodo, por lo anterior se evidencia la no realización de cuatro (4) actas de comité de fechas 11, 12, 17 y 19 de agosto de 2022. 
Lo anterior da cuenta de la ejecución de control realizada por parte del responsable de proceso, sin embargo no da cumplimiento al 100%.
</t>
    </r>
    <r>
      <rPr>
        <b/>
        <sz val="8"/>
        <rFont val="Arial"/>
        <family val="2"/>
      </rPr>
      <t xml:space="preserve">Control 2: </t>
    </r>
    <r>
      <rPr>
        <sz val="8"/>
        <rFont val="Arial"/>
        <family val="2"/>
      </rPr>
      <t xml:space="preserve">Dentro de los activos de información reportados por la dependencia, se observa diecinueve (19)  actas de comités de contratación para el periodo de mayo a agosto de 2022, de igual manera se evidencia Excel denominado “CONTROL ACTAS 2022”, donde se detalla la cantidad de veintitrés (23) comités realizados en el periodo, por lo anterior se evidencia la no realización de cuatro (4) actas de comité de fechas 11, 12, 17 y 19 de agosto de 2022. 
Lo anterior da cuenta de la ejecución de control realizada por parte del responsable de proceso, sin embargo no da cumplimiento al 100%.
El proceso identificó dos (2) causas y definió dos (2) controles, de acuerdo con la evaluación al diseño del control, la Oficina de Control interno Identificó:
1.  El control uno (1)  cuenta con los  tres (3) ítems asociados a las variables definidas  por el Lineamiento Administración de Riesgos Código: LIN-GS-001 (versión 2).
2. El control dos (2)  cuenta con los  tres (3) ítems asociados a las variables definidas  por el Lineamiento Administración de Riesgos Código: LIN-GS-001 (versión 2).
</t>
    </r>
  </si>
  <si>
    <r>
      <t xml:space="preserve">
</t>
    </r>
    <r>
      <rPr>
        <b/>
        <sz val="8"/>
        <rFont val="Arial"/>
        <family val="2"/>
      </rPr>
      <t>Gestión Logística</t>
    </r>
    <r>
      <rPr>
        <sz val="8"/>
        <rFont val="Arial"/>
        <family val="2"/>
      </rPr>
      <t xml:space="preserve">
Control 1:  *En el acta realizada en mayo, registran el seguimiento a las Subdirecciones Locales de Puente Aranda – Antonio Nariño; Fontibón y Kennedy, sin que se haya aportado la evidencia de levantamiento físico de inventarios de la Localidad de Puente Aranda – Antonio Nariño, por otra parte, no se incluyó la Subdirección de Santa Fe Candelaria, está localidad la prueba representativa tiene fecha de realización 20 de mayo y se realiza tramite de firmas por Az Digital hasta el 03 de junio, faltando una firma por el responsable de inventarios. La evidencia aportada de la Comisaria de Kennedy no es posible visibilizar, dado que al escanear no quedo claro el documento. Al revisar de manera selectiva las evidencias aportadas de las  plantillas de pruebas representativas, se evidencia que no hay una correspondencia entre los nombres que aparecen en la mencionada plantilla y los que firman en Az Digital.
*Para el mes de Junio de acuerdo al acta, se realizó seguimiento a la Subdirección de Gestión y Desarrollo de Talento Humano, Subdirección para la Vejez, Subdirección para la Infancia, Subdirección para la Familia, Subdirección Administrativa y Financiera, Dirección de Análisis y Desarrollo Estratégico, Subdirección para la Discapacidad, Subdirecciones Locales de Puente Aranda – Antonio Nariño, Rafael Uribe Uribe, Barrios Unidos – Teusaquillo, Usme – Sumapaz, Santa fe – Candelaria, Mártires, Bosa, Fontibón, Kennedy, Tunjuelito y la Subdirección para la Identificación, Caracterización e Integración. No se incluyó las evidencias de la prueba representativa de la Dirección de Análisis y Desarrollo Estratégico, Subdirección Local de Puente Aranda – Antonio Nariño y la Subdirección para la Identificación, Caracterización e Integración, por otra parte se encuentran evidencias de la subsecretaria y Subdirección de investigación e Información, que no se citaron en el acta de seguimiento. Prevalece la no correspondencia entre los nombres que aparecen en la planilla y los que firman en Az Digital, se identifica en la prueba representativa de Mártires tiene incompletas las firmas. En la Subdirección de Gestión y Desarrollo para el Talento Humano en dos pruebas representativas el responsable y el delegado de inventarios es la misma persona.
*Para julio de acuerdo al acta, se realizó seguimiento a las Subdirecciones Locales de Usme – Sumapaz y Tunjuelito, se encuentran las evidencias de las pruebas representativas correspondientes.
*Para agosto de acuerdo al acta, se realizó seguimiento a la Subdirección Local de Tunjuelito, se encuentran las evidencias de las pruebas representativas correspondientes.
De acuerdo con lo analizado, a partir de los activos de información se evidencian inconsistencias en las actas, y en el adecuado diligenciamiento de las plantillas de prueba representativa, dando como resultado el incumplimiento en la ejecución del control para el periodo evaluado.
Control 2: Se evidenció póliza expedida por AXA Colpatria Compañía de Seguros bajo el número12187, póliza todo riesgo daño material con fecha de cobertura del 16 de octubre de 2021 al 29 de mayo de 2023, en la cual se establecieron los siguientes amparos:
• BÁSICO INCENDIO Y/O RAYO (TODO RIESGO DAÑO MATERIAL) • ANEGACIÓN, AVALANCHA Y DESLIZAMIENTO • DAÑOS POR AGUA • EXPLOSIÓN • EXTENDED COVERAGE • HMACC/AMIT – TERRORISMO • TERREMOT • INDICE VARIABLE • DAÑOS A CALDERAS U OTROS POR SU PROPIA EXPLOSION • SUSTRACCION CON VIOLENCIA (TODO RIESGO DAÑO MATERIAL) • SUSTRACCION SIN VIOLENCIA  BÁSICO IMPERICIA, DESCUIDO, SABOTAJE (TODO RIESGO DAÑO • BÁSICO DEFECTOS DE MANO DE OBRA Y MONTAJE INCORRECTOS • INCENDIO, IMPACTO DE RAYO (TODO RIESGO DAÑO MATERIAL)  ERRORES DE MANEJO, DESCUIDO, IMPERICIA, NEGLIGENCIA • CORTO CIRCUITO, ARCO VOLTAICO • SABOTAJE • ERRORES DE DISEÑO • CUERPOS EXTRAÑOS • HMACC/AMIT – TERRORISMO • HURTO CALIFICADO • HURTO SIMPLE • BÁSICO ROTURA ACCIDENTAL • REMOCIÓN DE ESCOMBROS
De acuerdo a lo establecido en el control y a las evidencias aportadas se observó cumplimiento de la ejecución de la actividad de control para el periodo evaluado.
Control 3: Revisados los archivos de información se evidencia documentos en Excel, donde relacionan paz y salvos tramitados en el periodo a evaluar de la siguiente forma:
• Mayo 272 certificaciones • Junio 354 certificaciones • Julio 355 certificaciones • Agosto 232 certificaciones
Lo anterior dando cumplimiento a la ejecución del control por parte de los responsables de proceso para el periodo evaluado. 
Control 4:  Se observó en los activos de información formato denominado “FORMATO SALIDA DE BIENES NIVEL CENTRAL”, el cual no contiene su Código, Versión, Fecha y Página, se evidencia cincuenta y cinco (55) formatos de salida de bienes de nivel central para el periodo evaluado, no incluyen la información de las solicitudes de autorizaciones de movilización para tener un criterio de medición.
Se observó en los activos de información formato denominado “FORMATO SALIDA DE BIENES NIVEL CENTRAL”, el cual no contiene su Código, Versión, Fecha y Página, se evidencia cincuenta y cinco (55) formatos de salida de bienes de nivel central para el periodo evaluado, cumpliendo con la ejecución de control, sin embargo, no incluyen la información de las solicitudes de autorizaciones de movilización para tener un criterio de medición, y poder tener un porcentaje en el nivel de avance.
El proceso identificó cuatro (4) causas y definió cuatro (4) controles, de acuerdo con la evaluación al diseño del control, la Oficina de Control Interno identificó:
1.  El control uno (1)  cuenta con los  tres (3) ítems asociados a las variables definidas  por el Lineamiento Administración de Riesgos Código: LIN-GS-001 (versión 2).
2. El control dos (2)  cuenta con los  tres (3) ítems asociados a las variables definidas  por el Lineamiento Administración de Riesgos Código: LIN-GS-001 (versión 2).
3. El control  tres (3) cuenta con los  tres (3) ítems asociados a las variables definidas  por el Lineamiento Administración de Riesgos Código: LIN-GS-001 (versión 2).
4. El control Cuatro (4) cuenta con los  tres (3) ítems asociados a las variables definidas  por el Lineamiento Administración de Riesgos Código: LIN-GS-001 (versión 2)..
</t>
    </r>
  </si>
  <si>
    <r>
      <rPr>
        <u/>
        <sz val="8"/>
        <rFont val="Arial"/>
        <family val="2"/>
      </rPr>
      <t xml:space="preserve"> Recomendaciones :
1. Prestación de Servicios Sociales para la inclusión social
</t>
    </r>
    <r>
      <rPr>
        <sz val="8"/>
        <rFont val="Arial"/>
        <family val="2"/>
      </rPr>
      <t xml:space="preserve">Riesgo RC-PSS-001 se recomienda ajustar  los activos de información aportados, ya que no dan cuenta de la ejecución de la actividad de control diseñada.
</t>
    </r>
    <r>
      <rPr>
        <u/>
        <sz val="8"/>
        <rFont val="Arial"/>
        <family val="2"/>
      </rPr>
      <t xml:space="preserve">
2. Gestión de soporte y Mantenimiento tecnológico.
</t>
    </r>
    <r>
      <rPr>
        <sz val="8"/>
        <rFont val="Arial"/>
        <family val="2"/>
      </rPr>
      <t>Riesgo RC-SMT-001 Se recomienda revisar los soportes allegados ya que no dan cuenta de la ejecución del control diseñado.</t>
    </r>
    <r>
      <rPr>
        <u/>
        <sz val="8"/>
        <rFont val="Arial"/>
        <family val="2"/>
      </rPr>
      <t xml:space="preserve">
3. Gestión Documental 
</t>
    </r>
    <r>
      <rPr>
        <sz val="8"/>
        <rFont val="Arial"/>
        <family val="2"/>
      </rPr>
      <t xml:space="preserve">Riesgo RC-GD-003 Control 1- Se recomienda revisar y analizar lo señalado en el artículo 15 del Decreto 2150 de 1995 "Prohibición de paz y salvo internos. En las actuaciones administrativas queda prohibida la exigencia de cualquier tipo de paz y salvo interno."  </t>
    </r>
    <r>
      <rPr>
        <u/>
        <sz val="8"/>
        <rFont val="Arial"/>
        <family val="2"/>
      </rPr>
      <t xml:space="preserve">
 </t>
    </r>
    <r>
      <rPr>
        <sz val="8"/>
        <rFont val="Arial"/>
        <family val="2"/>
      </rPr>
      <t xml:space="preserve">
4</t>
    </r>
    <r>
      <rPr>
        <u/>
        <sz val="8"/>
        <rFont val="Arial"/>
        <family val="2"/>
      </rPr>
      <t xml:space="preserve">. Proceso Gerencia de la Políticas Públicas
</t>
    </r>
    <r>
      <rPr>
        <sz val="8"/>
        <rFont val="Arial"/>
        <family val="2"/>
      </rPr>
      <t xml:space="preserve">Riesgo RC-GPS-001- Se recomienda ajustar  los activos de información aportados, ya que no dan cuenta de la ejecución de la actividad de control diseñada.  
</t>
    </r>
  </si>
  <si>
    <r>
      <rPr>
        <u/>
        <sz val="8"/>
        <rFont val="Arial"/>
        <family val="2"/>
      </rPr>
      <t>Observaciones:</t>
    </r>
    <r>
      <rPr>
        <sz val="8"/>
        <rFont val="Arial"/>
        <family val="2"/>
      </rPr>
      <t xml:space="preserve">
Riesgo RC-PE-001: No se observaron activos de información, constituyendo una limitante, por tal razón la OCI no presenta análisis al respecto.
Riesgo RC-PE-002: No se observaron activos de información, constituyendo una limitante, por tal razón la OCI no presenta análisis al respecto.
Riesgo RC-GPS-001: Para el periodo de evaluación del presente informe no se aportaron registros que den cuenta de la ejecución del control durante el segundo cuatrimestre. Por consiguiente se reitera lo señalado en el seguimiento del primer cuatrimestre, donde la Oficina de Control Interno reportó la carencia de criterio de unificación de las actividades con el indicador. Por lo tanto, no es posible la verificación efectiva de la ejecución del control por parte de la Oficina de Control Interno, actuando como tercera línea de Defensa, para la presente evaluación.
Riesgo RC-GEC-001: Control 1 y 2 - No se observaron cuatro (4) actas de comité de fechas 11, 12, 17 y 19 de agosto de 2022. 
Riesgo RC-GA-001: No se observaron evidencias que observen la ejecución de los controles.
Riesgo RC-GL-001: Se evidenciaron inconsistencias en las actas, y en el adecuado diligenciamiento de las plantillas de prueba representativa, dando como resultado el incumplimiento en la ejecución del control para el periodo evaluado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</si>
</sst>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8"/>
      <name val="Arial"/>
      <family val="2"/>
    </font>
    <font>
      <b/>
      <sz val="8"/>
      <color indexed="8"/>
      <name val="Arial"/>
      <family val="2"/>
    </font>
    <font>
      <b/>
      <sz val="8"/>
      <name val="Arial"/>
      <family val="2"/>
    </font>
    <font>
      <sz val="8"/>
      <name val="Calibri"/>
      <family val="2"/>
    </font>
    <font>
      <sz val="11"/>
      <color theme="1"/>
      <name val="Calibri"/>
      <family val="2"/>
      <scheme val="minor"/>
    </font>
    <font>
      <sz val="8"/>
      <color theme="1"/>
      <name val="Arial"/>
      <family val="2"/>
    </font>
    <font>
      <b/>
      <sz val="8"/>
      <color theme="1"/>
      <name val="Arial"/>
      <family val="2"/>
    </font>
    <font>
      <sz val="8"/>
      <color rgb="FFFF0000"/>
      <name val="Arial"/>
      <family val="2"/>
    </font>
    <font>
      <b/>
      <sz val="10"/>
      <name val="Arial"/>
      <family val="2"/>
    </font>
    <font>
      <sz val="10"/>
      <name val="Arial"/>
      <family val="2"/>
    </font>
    <font>
      <b/>
      <sz val="10"/>
      <color rgb="FFFF0000"/>
      <name val="Arial"/>
      <family val="2"/>
    </font>
    <font>
      <sz val="10"/>
      <name val="Century Gothic"/>
      <family val="2"/>
    </font>
    <font>
      <sz val="11"/>
      <name val="Calibri"/>
      <family val="2"/>
      <scheme val="minor"/>
    </font>
    <font>
      <u/>
      <sz val="8"/>
      <name val="Arial"/>
      <family val="2"/>
    </font>
  </fonts>
  <fills count="14">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7" tint="0.79998168889431442"/>
        <bgColor indexed="64"/>
      </patternFill>
    </fill>
    <fill>
      <patternFill patternType="solid">
        <fgColor theme="4" tint="0.39997558519241921"/>
        <bgColor indexed="64"/>
      </patternFill>
    </fill>
    <fill>
      <patternFill patternType="solid">
        <fgColor indexed="9"/>
        <bgColor indexed="64"/>
      </patternFill>
    </fill>
    <fill>
      <patternFill patternType="solid">
        <fgColor rgb="FFFF0000"/>
        <bgColor indexed="64"/>
      </patternFill>
    </fill>
    <fill>
      <patternFill patternType="solid">
        <fgColor theme="4" tint="0.59999389629810485"/>
        <bgColor indexed="64"/>
      </patternFill>
    </fill>
    <fill>
      <patternFill patternType="solid">
        <fgColor theme="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5"/>
        <bgColor indexed="64"/>
      </patternFill>
    </fill>
  </fills>
  <borders count="30">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4">
    <xf numFmtId="0" fontId="0" fillId="0" borderId="0"/>
    <xf numFmtId="0" fontId="5" fillId="0" borderId="0"/>
    <xf numFmtId="9" fontId="10" fillId="0" borderId="0" applyFont="0" applyFill="0" applyBorder="0" applyAlignment="0" applyProtection="0"/>
    <xf numFmtId="0" fontId="10" fillId="0" borderId="0"/>
  </cellStyleXfs>
  <cellXfs count="164">
    <xf numFmtId="0" fontId="0" fillId="0" borderId="0" xfId="0"/>
    <xf numFmtId="0" fontId="0" fillId="0" borderId="0" xfId="0" applyAlignment="1">
      <alignment horizontal="center"/>
    </xf>
    <xf numFmtId="0" fontId="6" fillId="2" borderId="0" xfId="0" applyFont="1" applyFill="1" applyAlignment="1">
      <alignment horizontal="justify" vertical="center"/>
    </xf>
    <xf numFmtId="0" fontId="7" fillId="3" borderId="0" xfId="0" applyFont="1" applyFill="1" applyAlignment="1">
      <alignment horizontal="justify" vertical="center"/>
    </xf>
    <xf numFmtId="0" fontId="6" fillId="3" borderId="0" xfId="0" applyFont="1" applyFill="1" applyAlignment="1">
      <alignment horizontal="justify" vertical="center" wrapText="1"/>
    </xf>
    <xf numFmtId="0" fontId="6" fillId="0" borderId="1" xfId="0" applyFont="1" applyBorder="1" applyAlignment="1">
      <alignment horizontal="justify" vertical="center"/>
    </xf>
    <xf numFmtId="0" fontId="6" fillId="3" borderId="0" xfId="0" applyFont="1" applyFill="1" applyAlignment="1">
      <alignment horizontal="justify" vertical="center"/>
    </xf>
    <xf numFmtId="0" fontId="7" fillId="0" borderId="1" xfId="0" applyFont="1" applyBorder="1" applyAlignment="1">
      <alignment horizontal="justify" vertical="center"/>
    </xf>
    <xf numFmtId="0" fontId="6" fillId="0" borderId="0" xfId="0" applyFont="1" applyAlignment="1">
      <alignment horizontal="justify" vertical="center"/>
    </xf>
    <xf numFmtId="0" fontId="6" fillId="2" borderId="1" xfId="0" applyFont="1" applyFill="1" applyBorder="1" applyAlignment="1">
      <alignment horizontal="center" vertical="center"/>
    </xf>
    <xf numFmtId="0" fontId="6" fillId="0" borderId="7" xfId="0" applyFont="1" applyBorder="1" applyAlignment="1">
      <alignment horizontal="center" vertical="center"/>
    </xf>
    <xf numFmtId="0" fontId="6" fillId="3" borderId="15"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3" borderId="0" xfId="0" applyFont="1" applyFill="1" applyAlignment="1">
      <alignment vertical="center"/>
    </xf>
    <xf numFmtId="0" fontId="10" fillId="6" borderId="19" xfId="0" applyFont="1" applyFill="1" applyBorder="1" applyAlignment="1" applyProtection="1">
      <alignment vertical="center" wrapText="1"/>
      <protection locked="0"/>
    </xf>
    <xf numFmtId="0" fontId="10" fillId="6" borderId="0" xfId="0" applyFont="1" applyFill="1" applyAlignment="1" applyProtection="1">
      <alignment vertical="center"/>
      <protection locked="0"/>
    </xf>
    <xf numFmtId="0" fontId="10" fillId="6" borderId="0" xfId="0" applyFont="1" applyFill="1" applyProtection="1">
      <protection locked="0"/>
    </xf>
    <xf numFmtId="0" fontId="9" fillId="6" borderId="0" xfId="0" applyFont="1" applyFill="1" applyProtection="1">
      <protection locked="0"/>
    </xf>
    <xf numFmtId="0" fontId="9" fillId="6" borderId="19" xfId="0" applyFont="1" applyFill="1" applyBorder="1" applyAlignment="1" applyProtection="1">
      <alignment horizontal="center" vertical="center"/>
      <protection locked="0"/>
    </xf>
    <xf numFmtId="0" fontId="10" fillId="8" borderId="17" xfId="0" applyFont="1" applyFill="1" applyBorder="1" applyAlignment="1" applyProtection="1">
      <alignment vertical="center" wrapText="1"/>
      <protection locked="0"/>
    </xf>
    <xf numFmtId="0" fontId="10" fillId="8" borderId="19" xfId="0" applyFont="1" applyFill="1" applyBorder="1" applyAlignment="1" applyProtection="1">
      <alignment vertical="center" wrapText="1"/>
      <protection locked="0"/>
    </xf>
    <xf numFmtId="0" fontId="9" fillId="8" borderId="19" xfId="0" applyFont="1" applyFill="1" applyBorder="1" applyAlignment="1" applyProtection="1">
      <alignment horizontal="center" vertical="center" wrapText="1"/>
      <protection locked="0"/>
    </xf>
    <xf numFmtId="0" fontId="0" fillId="8" borderId="0" xfId="0" applyFill="1"/>
    <xf numFmtId="0" fontId="0" fillId="9" borderId="0" xfId="0" applyFill="1"/>
    <xf numFmtId="0" fontId="0" fillId="3" borderId="0" xfId="0" applyFill="1"/>
    <xf numFmtId="0" fontId="10" fillId="10" borderId="17" xfId="0" applyFont="1" applyFill="1" applyBorder="1" applyAlignment="1" applyProtection="1">
      <alignment vertical="center" wrapText="1"/>
      <protection locked="0"/>
    </xf>
    <xf numFmtId="0" fontId="10" fillId="11" borderId="17" xfId="0" applyFont="1" applyFill="1" applyBorder="1" applyAlignment="1" applyProtection="1">
      <alignment horizontal="center" vertical="center" wrapText="1"/>
      <protection locked="0"/>
    </xf>
    <xf numFmtId="0" fontId="9" fillId="10" borderId="19" xfId="0" applyFont="1" applyFill="1" applyBorder="1" applyAlignment="1" applyProtection="1">
      <alignment horizontal="center" vertical="center" wrapText="1"/>
      <protection locked="0"/>
    </xf>
    <xf numFmtId="0" fontId="10" fillId="10" borderId="19" xfId="0" applyFont="1" applyFill="1" applyBorder="1" applyAlignment="1" applyProtection="1">
      <alignment vertical="center" wrapText="1"/>
      <protection locked="0"/>
    </xf>
    <xf numFmtId="0" fontId="12" fillId="10" borderId="17" xfId="3" applyFont="1" applyFill="1" applyBorder="1" applyAlignment="1" applyProtection="1">
      <alignment vertical="center" wrapText="1"/>
      <protection locked="0"/>
    </xf>
    <xf numFmtId="0" fontId="9" fillId="7" borderId="19" xfId="0" applyFont="1" applyFill="1" applyBorder="1" applyAlignment="1" applyProtection="1">
      <alignment horizontal="center" vertical="center"/>
      <protection locked="0"/>
    </xf>
    <xf numFmtId="0" fontId="10" fillId="7" borderId="19" xfId="0" applyFont="1" applyFill="1" applyBorder="1" applyProtection="1">
      <protection locked="0"/>
    </xf>
    <xf numFmtId="0" fontId="1" fillId="3" borderId="15" xfId="0" applyFont="1" applyFill="1" applyBorder="1" applyAlignment="1">
      <alignment horizontal="justify" vertical="center"/>
    </xf>
    <xf numFmtId="0" fontId="1" fillId="3" borderId="1" xfId="0" applyFont="1" applyFill="1" applyBorder="1" applyAlignment="1">
      <alignment horizontal="center" vertical="center"/>
    </xf>
    <xf numFmtId="0" fontId="9" fillId="3" borderId="1" xfId="0" applyFont="1" applyFill="1" applyBorder="1" applyAlignment="1">
      <alignment horizontal="center" vertical="center" wrapText="1"/>
    </xf>
    <xf numFmtId="0" fontId="9" fillId="3" borderId="1" xfId="0" applyFont="1" applyFill="1" applyBorder="1" applyAlignment="1">
      <alignment horizontal="center" vertical="center"/>
    </xf>
    <xf numFmtId="0" fontId="3" fillId="3" borderId="1" xfId="0" applyFont="1" applyFill="1" applyBorder="1" applyAlignment="1">
      <alignment horizontal="justify" vertical="center" wrapText="1"/>
    </xf>
    <xf numFmtId="0" fontId="9" fillId="3" borderId="2" xfId="0" applyFont="1" applyFill="1" applyBorder="1" applyAlignment="1">
      <alignment horizontal="center" vertical="center" wrapText="1"/>
    </xf>
    <xf numFmtId="0" fontId="3" fillId="3" borderId="2" xfId="0" applyFont="1" applyFill="1" applyBorder="1" applyAlignment="1">
      <alignment horizontal="justify" vertical="center" wrapText="1"/>
    </xf>
    <xf numFmtId="0" fontId="3" fillId="3" borderId="1" xfId="0" applyFont="1" applyFill="1" applyBorder="1" applyAlignment="1">
      <alignment horizontal="justify" vertical="center"/>
    </xf>
    <xf numFmtId="0" fontId="1" fillId="4" borderId="1" xfId="0" applyFont="1" applyFill="1" applyBorder="1" applyAlignment="1">
      <alignment horizontal="justify" vertical="center"/>
    </xf>
    <xf numFmtId="0" fontId="3" fillId="3" borderId="3" xfId="0" applyFont="1" applyFill="1" applyBorder="1" applyAlignment="1">
      <alignment horizontal="justify" vertical="center" wrapText="1"/>
    </xf>
    <xf numFmtId="0" fontId="13" fillId="0" borderId="10" xfId="0" applyFont="1" applyBorder="1"/>
    <xf numFmtId="0" fontId="9" fillId="0" borderId="2" xfId="0" applyFont="1" applyBorder="1" applyAlignment="1">
      <alignment horizontal="center" vertical="center" wrapText="1"/>
    </xf>
    <xf numFmtId="0" fontId="3" fillId="0" borderId="1" xfId="0" applyFont="1" applyBorder="1" applyAlignment="1">
      <alignment horizontal="justify" vertical="center"/>
    </xf>
    <xf numFmtId="0" fontId="9" fillId="0" borderId="0" xfId="0" applyFont="1" applyAlignment="1">
      <alignment horizontal="center" vertical="center"/>
    </xf>
    <xf numFmtId="0" fontId="9" fillId="0" borderId="1" xfId="0" applyFont="1" applyBorder="1" applyAlignment="1">
      <alignment horizontal="center" vertical="center"/>
    </xf>
    <xf numFmtId="0" fontId="10" fillId="3" borderId="1" xfId="0" applyFont="1" applyFill="1" applyBorder="1" applyAlignment="1">
      <alignment horizontal="center" vertical="center" wrapText="1"/>
    </xf>
    <xf numFmtId="0" fontId="1" fillId="0" borderId="1" xfId="0" applyFont="1" applyBorder="1" applyAlignment="1">
      <alignment horizontal="justify" vertical="center" wrapText="1"/>
    </xf>
    <xf numFmtId="0" fontId="3" fillId="0" borderId="1" xfId="0" applyFont="1" applyBorder="1" applyAlignment="1">
      <alignment horizontal="center" vertical="center"/>
    </xf>
    <xf numFmtId="0" fontId="3" fillId="4" borderId="1" xfId="0" applyFont="1" applyFill="1" applyBorder="1" applyAlignment="1">
      <alignment horizontal="center" vertical="center"/>
    </xf>
    <xf numFmtId="0" fontId="1" fillId="4" borderId="4" xfId="0" applyFont="1" applyFill="1" applyBorder="1" applyAlignment="1">
      <alignment horizontal="justify" vertical="center"/>
    </xf>
    <xf numFmtId="0" fontId="1" fillId="0" borderId="15" xfId="0" applyFont="1" applyBorder="1" applyAlignment="1">
      <alignment horizontal="justify" vertical="center"/>
    </xf>
    <xf numFmtId="0" fontId="9" fillId="0" borderId="1" xfId="0" applyFont="1" applyBorder="1" applyAlignment="1">
      <alignment horizontal="center" vertical="center" wrapText="1"/>
    </xf>
    <xf numFmtId="0" fontId="3" fillId="0" borderId="3" xfId="0" applyFont="1" applyBorder="1" applyAlignment="1">
      <alignment horizontal="justify" vertical="center" wrapText="1"/>
    </xf>
    <xf numFmtId="0" fontId="3" fillId="3" borderId="2" xfId="0" applyFont="1" applyFill="1" applyBorder="1" applyAlignment="1">
      <alignment horizontal="justify" vertical="center"/>
    </xf>
    <xf numFmtId="0" fontId="1" fillId="3" borderId="13" xfId="0" applyFont="1" applyFill="1" applyBorder="1" applyAlignment="1">
      <alignment horizontal="center" vertical="center"/>
    </xf>
    <xf numFmtId="0" fontId="1" fillId="0" borderId="13" xfId="0" applyFont="1" applyBorder="1" applyAlignment="1">
      <alignment horizontal="justify" vertical="center" wrapText="1"/>
    </xf>
    <xf numFmtId="0" fontId="9" fillId="3" borderId="13" xfId="0" applyFont="1" applyFill="1" applyBorder="1" applyAlignment="1">
      <alignment horizontal="center" vertical="center" wrapText="1"/>
    </xf>
    <xf numFmtId="0" fontId="9" fillId="3" borderId="13" xfId="0" applyFont="1" applyFill="1" applyBorder="1" applyAlignment="1">
      <alignment horizontal="center" vertical="center"/>
    </xf>
    <xf numFmtId="0" fontId="3" fillId="3" borderId="14" xfId="0" applyFont="1" applyFill="1" applyBorder="1" applyAlignment="1">
      <alignment horizontal="justify" vertical="center" wrapText="1"/>
    </xf>
    <xf numFmtId="0" fontId="9" fillId="3" borderId="12" xfId="0" applyFont="1" applyFill="1" applyBorder="1" applyAlignment="1">
      <alignment horizontal="center" vertical="center" wrapText="1"/>
    </xf>
    <xf numFmtId="0" fontId="3" fillId="3" borderId="12" xfId="0" applyFont="1" applyFill="1" applyBorder="1" applyAlignment="1">
      <alignment horizontal="justify" vertical="center" wrapText="1"/>
    </xf>
    <xf numFmtId="0" fontId="3" fillId="3" borderId="13" xfId="0" applyFont="1" applyFill="1" applyBorder="1" applyAlignment="1">
      <alignment horizontal="justify" vertical="center"/>
    </xf>
    <xf numFmtId="0" fontId="9" fillId="0" borderId="12" xfId="0" applyFont="1" applyBorder="1" applyAlignment="1">
      <alignment horizontal="center" vertical="center" wrapText="1"/>
    </xf>
    <xf numFmtId="0" fontId="1" fillId="4" borderId="13" xfId="0" applyFont="1" applyFill="1" applyBorder="1" applyAlignment="1">
      <alignment horizontal="justify" vertical="center"/>
    </xf>
    <xf numFmtId="0" fontId="3" fillId="4" borderId="13" xfId="0" applyFont="1" applyFill="1" applyBorder="1" applyAlignment="1">
      <alignment horizontal="center" vertical="center"/>
    </xf>
    <xf numFmtId="0" fontId="1" fillId="4" borderId="7" xfId="0" applyFont="1" applyFill="1" applyBorder="1" applyAlignment="1">
      <alignment horizontal="justify" vertical="center"/>
    </xf>
    <xf numFmtId="0" fontId="1" fillId="3" borderId="0" xfId="0" applyFont="1" applyFill="1" applyAlignment="1">
      <alignment vertical="center"/>
    </xf>
    <xf numFmtId="0" fontId="1" fillId="0" borderId="0" xfId="0" applyFont="1" applyAlignment="1">
      <alignment horizontal="justify" vertical="center"/>
    </xf>
    <xf numFmtId="0" fontId="1" fillId="0" borderId="0" xfId="0" applyFont="1" applyAlignment="1">
      <alignment horizontal="center" vertical="center"/>
    </xf>
    <xf numFmtId="0" fontId="1" fillId="0" borderId="0" xfId="0" applyFont="1" applyAlignment="1">
      <alignment horizontal="right" vertical="center"/>
    </xf>
    <xf numFmtId="0" fontId="13" fillId="0" borderId="0" xfId="0" applyFont="1"/>
    <xf numFmtId="0" fontId="9" fillId="3" borderId="4" xfId="0" applyFont="1" applyFill="1" applyBorder="1" applyAlignment="1">
      <alignment horizontal="center" vertical="center"/>
    </xf>
    <xf numFmtId="0" fontId="9" fillId="3" borderId="5" xfId="0" applyFont="1" applyFill="1" applyBorder="1" applyAlignment="1">
      <alignment horizontal="center" vertical="center"/>
    </xf>
    <xf numFmtId="0" fontId="7" fillId="2" borderId="0" xfId="0" applyFont="1" applyFill="1" applyAlignment="1">
      <alignment horizontal="center" vertical="center"/>
    </xf>
    <xf numFmtId="0" fontId="6" fillId="5" borderId="4" xfId="0" applyFont="1" applyFill="1" applyBorder="1" applyAlignment="1">
      <alignment horizontal="justify" vertical="center" wrapText="1"/>
    </xf>
    <xf numFmtId="0" fontId="6" fillId="5" borderId="5" xfId="0" applyFont="1" applyFill="1" applyBorder="1" applyAlignment="1">
      <alignment horizontal="justify" vertical="center" wrapText="1"/>
    </xf>
    <xf numFmtId="0" fontId="6" fillId="3" borderId="0" xfId="0" applyFont="1" applyFill="1" applyAlignment="1">
      <alignment horizontal="justify" vertical="center"/>
    </xf>
    <xf numFmtId="0" fontId="6" fillId="2" borderId="1"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1" fillId="0" borderId="7" xfId="0" applyFont="1" applyBorder="1" applyAlignment="1">
      <alignment horizontal="center" vertical="center"/>
    </xf>
    <xf numFmtId="0" fontId="1" fillId="0" borderId="15" xfId="0" applyFont="1" applyBorder="1" applyAlignment="1">
      <alignment horizontal="center" vertical="center"/>
    </xf>
    <xf numFmtId="0" fontId="1" fillId="2" borderId="7"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2" xfId="0" applyFont="1" applyFill="1" applyBorder="1" applyAlignment="1">
      <alignment horizontal="center" vertical="center"/>
    </xf>
    <xf numFmtId="0" fontId="6" fillId="2" borderId="0" xfId="0" applyFont="1" applyFill="1" applyAlignment="1">
      <alignment horizontal="center" vertical="center" wrapText="1"/>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0" xfId="0" applyFont="1" applyFill="1" applyAlignment="1">
      <alignment horizontal="center" vertical="center"/>
    </xf>
    <xf numFmtId="0" fontId="1" fillId="2" borderId="11" xfId="0" applyFont="1" applyFill="1" applyBorder="1" applyAlignment="1">
      <alignment horizontal="center" vertical="center"/>
    </xf>
    <xf numFmtId="0" fontId="1" fillId="3" borderId="10" xfId="0" applyFont="1" applyFill="1" applyBorder="1" applyAlignment="1">
      <alignment horizontal="left" vertical="top" wrapText="1"/>
    </xf>
    <xf numFmtId="0" fontId="1" fillId="3" borderId="11" xfId="0" applyFont="1" applyFill="1" applyBorder="1" applyAlignment="1">
      <alignment horizontal="left" vertical="top"/>
    </xf>
    <xf numFmtId="0" fontId="1" fillId="3" borderId="2" xfId="0" applyFont="1" applyFill="1" applyBorder="1" applyAlignment="1">
      <alignment horizontal="left" vertical="top"/>
    </xf>
    <xf numFmtId="0" fontId="9" fillId="3" borderId="7" xfId="0" applyFont="1" applyFill="1" applyBorder="1" applyAlignment="1">
      <alignment horizontal="center" vertical="center"/>
    </xf>
    <xf numFmtId="0" fontId="9" fillId="3" borderId="9" xfId="0" applyFont="1" applyFill="1" applyBorder="1" applyAlignment="1">
      <alignment horizontal="center" vertical="center"/>
    </xf>
    <xf numFmtId="0" fontId="1" fillId="3" borderId="20" xfId="0" applyFont="1" applyFill="1" applyBorder="1" applyAlignment="1">
      <alignment horizontal="left" vertical="top" wrapText="1"/>
    </xf>
    <xf numFmtId="0" fontId="1" fillId="3" borderId="21" xfId="0" applyFont="1" applyFill="1" applyBorder="1" applyAlignment="1">
      <alignment horizontal="left" vertical="top" wrapText="1"/>
    </xf>
    <xf numFmtId="0" fontId="1" fillId="3" borderId="22" xfId="0" applyFont="1" applyFill="1" applyBorder="1" applyAlignment="1">
      <alignment horizontal="left" vertical="top" wrapText="1"/>
    </xf>
    <xf numFmtId="0" fontId="1" fillId="3" borderId="0" xfId="0" applyFont="1" applyFill="1" applyAlignment="1">
      <alignment horizontal="justify" vertical="center"/>
    </xf>
    <xf numFmtId="0" fontId="6" fillId="3" borderId="0" xfId="0" applyFont="1" applyFill="1" applyAlignment="1">
      <alignment horizontal="left" vertical="center"/>
    </xf>
    <xf numFmtId="0" fontId="10" fillId="8" borderId="19" xfId="0" applyFont="1" applyFill="1" applyBorder="1" applyAlignment="1" applyProtection="1">
      <alignment horizontal="center" vertical="center"/>
      <protection locked="0"/>
    </xf>
    <xf numFmtId="0" fontId="10" fillId="13" borderId="19" xfId="0" applyFont="1" applyFill="1" applyBorder="1" applyAlignment="1" applyProtection="1">
      <alignment horizontal="center" vertical="center"/>
      <protection locked="0"/>
    </xf>
    <xf numFmtId="0" fontId="9" fillId="10" borderId="16" xfId="0" applyFont="1" applyFill="1" applyBorder="1" applyAlignment="1" applyProtection="1">
      <alignment horizontal="center" vertical="center" wrapText="1"/>
      <protection locked="0"/>
    </xf>
    <xf numFmtId="0" fontId="9" fillId="10" borderId="18" xfId="0" applyFont="1" applyFill="1" applyBorder="1" applyAlignment="1" applyProtection="1">
      <alignment horizontal="center" vertical="center" wrapText="1"/>
      <protection locked="0"/>
    </xf>
    <xf numFmtId="0" fontId="9" fillId="10" borderId="17" xfId="0" applyFont="1" applyFill="1" applyBorder="1" applyAlignment="1" applyProtection="1">
      <alignment horizontal="center" vertical="center" wrapText="1"/>
      <protection locked="0"/>
    </xf>
    <xf numFmtId="0" fontId="10" fillId="8" borderId="16" xfId="0" applyFont="1" applyFill="1" applyBorder="1" applyAlignment="1" applyProtection="1">
      <alignment horizontal="center" vertical="center" wrapText="1"/>
      <protection locked="0"/>
    </xf>
    <xf numFmtId="0" fontId="10" fillId="8" borderId="18" xfId="0" applyFont="1" applyFill="1" applyBorder="1" applyAlignment="1" applyProtection="1">
      <alignment horizontal="center" vertical="center" wrapText="1"/>
      <protection locked="0"/>
    </xf>
    <xf numFmtId="0" fontId="10" fillId="8" borderId="17" xfId="0" applyFont="1" applyFill="1" applyBorder="1" applyAlignment="1" applyProtection="1">
      <alignment horizontal="center" vertical="center" wrapText="1"/>
      <protection locked="0"/>
    </xf>
    <xf numFmtId="0" fontId="10" fillId="10" borderId="16" xfId="0" applyFont="1" applyFill="1" applyBorder="1" applyAlignment="1" applyProtection="1">
      <alignment vertical="center" wrapText="1"/>
      <protection locked="0"/>
    </xf>
    <xf numFmtId="0" fontId="10" fillId="10" borderId="18" xfId="0" applyFont="1" applyFill="1" applyBorder="1" applyAlignment="1" applyProtection="1">
      <alignment vertical="center" wrapText="1"/>
      <protection locked="0"/>
    </xf>
    <xf numFmtId="0" fontId="10" fillId="10" borderId="17" xfId="0" applyFont="1" applyFill="1" applyBorder="1" applyAlignment="1" applyProtection="1">
      <alignment vertical="center" wrapText="1"/>
      <protection locked="0"/>
    </xf>
    <xf numFmtId="0" fontId="9" fillId="10" borderId="19" xfId="0" applyFont="1" applyFill="1" applyBorder="1" applyAlignment="1" applyProtection="1">
      <alignment horizontal="center" vertical="center" wrapText="1"/>
      <protection locked="0"/>
    </xf>
    <xf numFmtId="0" fontId="10" fillId="12" borderId="19" xfId="0" applyFont="1" applyFill="1" applyBorder="1" applyAlignment="1" applyProtection="1">
      <alignment horizontal="center" vertical="center"/>
      <protection locked="0"/>
    </xf>
    <xf numFmtId="0" fontId="9" fillId="8" borderId="19" xfId="0" applyFont="1" applyFill="1" applyBorder="1" applyAlignment="1" applyProtection="1">
      <alignment horizontal="center" vertical="center" wrapText="1"/>
      <protection locked="0"/>
    </xf>
    <xf numFmtId="0" fontId="10" fillId="10" borderId="16" xfId="0" applyFont="1" applyFill="1" applyBorder="1" applyAlignment="1" applyProtection="1">
      <alignment horizontal="center" vertical="center" wrapText="1"/>
      <protection locked="0"/>
    </xf>
    <xf numFmtId="0" fontId="10" fillId="10" borderId="18" xfId="0" applyFont="1" applyFill="1" applyBorder="1" applyAlignment="1" applyProtection="1">
      <alignment horizontal="center" vertical="center" wrapText="1"/>
      <protection locked="0"/>
    </xf>
    <xf numFmtId="0" fontId="10" fillId="10" borderId="17" xfId="0" applyFont="1" applyFill="1" applyBorder="1" applyAlignment="1" applyProtection="1">
      <alignment horizontal="center" vertical="center" wrapText="1"/>
      <protection locked="0"/>
    </xf>
    <xf numFmtId="0" fontId="9" fillId="8" borderId="16" xfId="0" applyFont="1" applyFill="1" applyBorder="1" applyAlignment="1" applyProtection="1">
      <alignment horizontal="center" vertical="center" wrapText="1"/>
      <protection locked="0"/>
    </xf>
    <xf numFmtId="0" fontId="9" fillId="8" borderId="17" xfId="0" applyFont="1" applyFill="1" applyBorder="1" applyAlignment="1" applyProtection="1">
      <alignment horizontal="center" vertical="center" wrapText="1"/>
      <protection locked="0"/>
    </xf>
    <xf numFmtId="0" fontId="10" fillId="11" borderId="16" xfId="0" applyFont="1" applyFill="1" applyBorder="1" applyAlignment="1" applyProtection="1">
      <alignment horizontal="center" vertical="center" wrapText="1"/>
      <protection locked="0"/>
    </xf>
    <xf numFmtId="0" fontId="10" fillId="11" borderId="17" xfId="0" applyFont="1" applyFill="1" applyBorder="1" applyAlignment="1" applyProtection="1">
      <alignment horizontal="center" vertical="center" wrapText="1"/>
      <protection locked="0"/>
    </xf>
    <xf numFmtId="0" fontId="10" fillId="11" borderId="18" xfId="0" applyFont="1" applyFill="1" applyBorder="1" applyAlignment="1" applyProtection="1">
      <alignment horizontal="center" vertical="center" wrapText="1"/>
      <protection locked="0"/>
    </xf>
    <xf numFmtId="0" fontId="10" fillId="8" borderId="16" xfId="0" applyFont="1" applyFill="1" applyBorder="1" applyAlignment="1" applyProtection="1">
      <alignment vertical="center" wrapText="1"/>
      <protection locked="0"/>
    </xf>
    <xf numFmtId="0" fontId="10" fillId="8" borderId="18" xfId="0" applyFont="1" applyFill="1" applyBorder="1" applyAlignment="1" applyProtection="1">
      <alignment vertical="center" wrapText="1"/>
      <protection locked="0"/>
    </xf>
    <xf numFmtId="0" fontId="10" fillId="8" borderId="17" xfId="0" applyFont="1" applyFill="1" applyBorder="1" applyAlignment="1" applyProtection="1">
      <alignment vertical="center" wrapText="1"/>
      <protection locked="0"/>
    </xf>
    <xf numFmtId="0" fontId="9" fillId="8" borderId="18" xfId="0" applyFont="1" applyFill="1" applyBorder="1" applyAlignment="1" applyProtection="1">
      <alignment horizontal="center" vertical="center" wrapText="1"/>
      <protection locked="0"/>
    </xf>
    <xf numFmtId="0" fontId="9" fillId="11" borderId="16" xfId="0" applyFont="1" applyFill="1" applyBorder="1" applyAlignment="1" applyProtection="1">
      <alignment horizontal="center" vertical="center" wrapText="1"/>
      <protection locked="0"/>
    </xf>
    <xf numFmtId="0" fontId="9" fillId="11" borderId="17" xfId="0" applyFont="1" applyFill="1" applyBorder="1" applyAlignment="1" applyProtection="1">
      <alignment horizontal="center" vertical="center" wrapText="1"/>
      <protection locked="0"/>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1" fillId="0" borderId="26" xfId="0" applyFont="1" applyBorder="1" applyAlignment="1">
      <alignment horizontal="center" vertical="center"/>
    </xf>
    <xf numFmtId="0" fontId="1" fillId="0" borderId="23" xfId="0" applyFont="1" applyBorder="1" applyAlignment="1">
      <alignment horizontal="justify" vertical="center" wrapText="1"/>
    </xf>
    <xf numFmtId="0" fontId="1" fillId="0" borderId="27" xfId="0" applyFont="1" applyBorder="1" applyAlignment="1">
      <alignment horizontal="justify" vertical="center" wrapText="1"/>
    </xf>
    <xf numFmtId="0" fontId="3" fillId="0" borderId="23"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28" xfId="0" applyFont="1" applyBorder="1" applyAlignment="1">
      <alignment horizontal="justify" vertical="center" wrapText="1"/>
    </xf>
    <xf numFmtId="0" fontId="3" fillId="0" borderId="29" xfId="0" applyFont="1" applyBorder="1" applyAlignment="1">
      <alignment horizontal="justify" vertical="center" wrapText="1"/>
    </xf>
  </cellXfs>
  <cellStyles count="4">
    <cellStyle name="Normal" xfId="0" builtinId="0"/>
    <cellStyle name="Normal 2 2 6 2 2" xfId="1" xr:uid="{00000000-0005-0000-0000-000001000000}"/>
    <cellStyle name="Normal 3" xfId="3" xr:uid="{00000000-0005-0000-0000-000002000000}"/>
    <cellStyle name="Porcentaje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Z50"/>
  <sheetViews>
    <sheetView tabSelected="1" zoomScale="107" zoomScaleNormal="80" zoomScalePageLayoutView="20" workbookViewId="0">
      <selection activeCell="A2" sqref="A2:G2"/>
    </sheetView>
  </sheetViews>
  <sheetFormatPr baseColWidth="10" defaultColWidth="9.1640625" defaultRowHeight="15" x14ac:dyDescent="0.2"/>
  <cols>
    <col min="1" max="1" width="9.6640625" customWidth="1"/>
    <col min="2" max="2" width="11.5" customWidth="1"/>
    <col min="3" max="3" width="37.1640625" customWidth="1"/>
    <col min="4" max="23" width="11.5" customWidth="1"/>
    <col min="24" max="37" width="9.1640625" customWidth="1"/>
    <col min="38" max="50" width="11.5" customWidth="1"/>
    <col min="51" max="51" width="51.5" style="73" customWidth="1"/>
    <col min="52" max="52" width="176.83203125" style="73" customWidth="1"/>
    <col min="53" max="249" width="11.5" customWidth="1"/>
  </cols>
  <sheetData>
    <row r="1" spans="1:52" x14ac:dyDescent="0.2">
      <c r="A1" s="76" t="s">
        <v>0</v>
      </c>
      <c r="B1" s="76"/>
      <c r="C1" s="76"/>
      <c r="D1" s="76"/>
      <c r="E1" s="76"/>
      <c r="F1" s="76"/>
      <c r="G1" s="76"/>
      <c r="H1" s="76"/>
      <c r="I1" s="76"/>
      <c r="J1" s="76"/>
      <c r="K1" s="76"/>
      <c r="L1" s="76"/>
      <c r="M1" s="76"/>
      <c r="N1" s="76"/>
      <c r="O1" s="76"/>
      <c r="P1" s="76"/>
      <c r="Q1" s="76"/>
      <c r="R1" s="76"/>
      <c r="S1" s="76"/>
      <c r="T1" s="76"/>
      <c r="U1" s="76"/>
      <c r="V1" s="76"/>
      <c r="W1" s="76"/>
      <c r="X1" s="76"/>
      <c r="Y1" s="76"/>
      <c r="Z1" s="76"/>
      <c r="AA1" s="76"/>
      <c r="AB1" s="76"/>
      <c r="AC1" s="76"/>
      <c r="AD1" s="76"/>
      <c r="AE1" s="76"/>
      <c r="AF1" s="2"/>
      <c r="AG1" s="2"/>
      <c r="AH1" s="2"/>
      <c r="AI1" s="2"/>
      <c r="AJ1" s="2"/>
      <c r="AK1" s="2"/>
      <c r="AL1" s="2"/>
      <c r="AM1" s="2"/>
      <c r="AN1" s="2"/>
      <c r="AO1" s="2"/>
      <c r="AP1" s="2"/>
      <c r="AQ1" s="2"/>
      <c r="AR1" s="2"/>
      <c r="AS1" s="2"/>
      <c r="AT1" s="2"/>
      <c r="AU1" s="2"/>
      <c r="AV1" s="2"/>
      <c r="AW1" s="2"/>
      <c r="AX1" s="2"/>
      <c r="AY1" s="70"/>
      <c r="AZ1" s="71"/>
    </row>
    <row r="2" spans="1:52" x14ac:dyDescent="0.2">
      <c r="A2" s="79" t="s">
        <v>207</v>
      </c>
      <c r="B2" s="79"/>
      <c r="C2" s="79"/>
      <c r="D2" s="79"/>
      <c r="E2" s="79"/>
      <c r="F2" s="79"/>
      <c r="G2" s="79"/>
      <c r="H2" s="3"/>
      <c r="I2" s="3"/>
      <c r="J2" s="3"/>
      <c r="K2" s="3"/>
      <c r="L2" s="3"/>
      <c r="M2" s="3"/>
      <c r="N2" s="3"/>
      <c r="O2" s="3"/>
      <c r="P2" s="3"/>
      <c r="Q2" s="3"/>
      <c r="R2" s="3"/>
      <c r="S2" s="3"/>
      <c r="T2" s="3"/>
      <c r="U2" s="3"/>
      <c r="V2" s="3"/>
      <c r="W2" s="3"/>
      <c r="X2" s="3"/>
      <c r="Y2" s="3"/>
      <c r="Z2" s="3"/>
      <c r="AA2" s="3"/>
      <c r="AB2" s="3"/>
      <c r="AC2" s="3"/>
      <c r="AD2" s="3"/>
      <c r="AE2" s="3"/>
      <c r="AF2" s="6"/>
      <c r="AG2" s="6"/>
      <c r="AH2" s="6"/>
      <c r="AI2" s="6"/>
      <c r="AJ2" s="6"/>
      <c r="AK2" s="6"/>
      <c r="AL2" s="6"/>
      <c r="AM2" s="6"/>
      <c r="AN2" s="6"/>
      <c r="AO2" s="6"/>
      <c r="AP2" s="6"/>
      <c r="AQ2" s="6"/>
      <c r="AR2" s="6"/>
      <c r="AS2" s="6"/>
      <c r="AT2" s="6"/>
      <c r="AU2" s="6"/>
      <c r="AV2" s="6"/>
      <c r="AW2" s="6"/>
      <c r="AX2" s="6"/>
      <c r="AY2" s="70"/>
      <c r="AZ2" s="72"/>
    </row>
    <row r="3" spans="1:52" x14ac:dyDescent="0.2">
      <c r="A3" s="79" t="s">
        <v>2</v>
      </c>
      <c r="B3" s="79"/>
      <c r="C3" s="79"/>
      <c r="D3" s="79"/>
      <c r="E3" s="79"/>
      <c r="F3" s="6"/>
      <c r="G3" s="6"/>
      <c r="H3" s="3"/>
      <c r="I3" s="3"/>
      <c r="J3" s="3"/>
      <c r="K3" s="3"/>
      <c r="L3" s="3"/>
      <c r="M3" s="3"/>
      <c r="N3" s="3"/>
      <c r="O3" s="3"/>
      <c r="P3" s="3"/>
      <c r="Q3" s="3"/>
      <c r="R3" s="3"/>
      <c r="S3" s="3"/>
      <c r="T3" s="3"/>
      <c r="U3" s="3"/>
      <c r="V3" s="3"/>
      <c r="W3" s="3"/>
      <c r="X3" s="3"/>
      <c r="Y3" s="3"/>
      <c r="Z3" s="3"/>
      <c r="AA3" s="3"/>
      <c r="AB3" s="3"/>
      <c r="AC3" s="3"/>
      <c r="AD3" s="3"/>
      <c r="AE3" s="3"/>
      <c r="AF3" s="6"/>
      <c r="AG3" s="6"/>
      <c r="AH3" s="6"/>
      <c r="AI3" s="6"/>
      <c r="AJ3" s="6"/>
      <c r="AK3" s="6"/>
      <c r="AL3" s="6"/>
      <c r="AM3" s="6"/>
      <c r="AN3" s="6"/>
      <c r="AO3" s="6"/>
      <c r="AP3" s="6"/>
      <c r="AQ3" s="6"/>
      <c r="AR3" s="6"/>
      <c r="AS3" s="6"/>
      <c r="AT3" s="6"/>
      <c r="AU3" s="6"/>
      <c r="AV3" s="6"/>
      <c r="AW3" s="6"/>
      <c r="AX3" s="6"/>
      <c r="AY3" s="70"/>
      <c r="AZ3" s="70"/>
    </row>
    <row r="4" spans="1:52" x14ac:dyDescent="0.2">
      <c r="A4" s="79" t="s">
        <v>208</v>
      </c>
      <c r="B4" s="79"/>
      <c r="C4" s="79"/>
      <c r="D4" s="79"/>
      <c r="E4" s="79"/>
      <c r="F4" s="6"/>
      <c r="G4" s="6"/>
      <c r="H4" s="3"/>
      <c r="I4" s="3"/>
      <c r="J4" s="3"/>
      <c r="K4" s="3"/>
      <c r="L4" s="3"/>
      <c r="M4" s="3"/>
      <c r="N4" s="3"/>
      <c r="O4" s="3"/>
      <c r="P4" s="3"/>
      <c r="Q4" s="3"/>
      <c r="R4" s="3"/>
      <c r="S4" s="3"/>
      <c r="T4" s="3"/>
      <c r="U4" s="3"/>
      <c r="V4" s="3"/>
      <c r="W4" s="3"/>
      <c r="X4" s="3"/>
      <c r="Y4" s="3"/>
      <c r="Z4" s="3"/>
      <c r="AA4" s="3"/>
      <c r="AB4" s="3"/>
      <c r="AC4" s="3"/>
      <c r="AD4" s="3"/>
      <c r="AE4" s="3"/>
      <c r="AF4" s="6"/>
      <c r="AG4" s="6"/>
      <c r="AH4" s="6"/>
      <c r="AI4" s="6"/>
      <c r="AJ4" s="6"/>
      <c r="AK4" s="6"/>
      <c r="AL4" s="6"/>
      <c r="AM4" s="6"/>
      <c r="AN4" s="6"/>
      <c r="AO4" s="6"/>
      <c r="AP4" s="6"/>
      <c r="AQ4" s="6"/>
      <c r="AR4" s="6"/>
      <c r="AS4" s="6"/>
      <c r="AT4" s="6"/>
      <c r="AU4" s="6"/>
      <c r="AV4" s="6"/>
      <c r="AW4" s="6"/>
      <c r="AX4" s="6"/>
      <c r="AY4" s="70"/>
      <c r="AZ4" s="70"/>
    </row>
    <row r="5" spans="1:52" ht="16" thickBot="1" x14ac:dyDescent="0.25">
      <c r="A5" s="76" t="s">
        <v>3</v>
      </c>
      <c r="B5" s="76"/>
      <c r="C5" s="76"/>
      <c r="D5" s="76"/>
      <c r="E5" s="76"/>
      <c r="F5" s="76"/>
      <c r="G5" s="76"/>
      <c r="H5" s="76"/>
      <c r="I5" s="76"/>
      <c r="J5" s="76"/>
      <c r="K5" s="76"/>
      <c r="L5" s="76"/>
      <c r="M5" s="76"/>
      <c r="N5" s="76"/>
      <c r="O5" s="76"/>
      <c r="P5" s="76"/>
      <c r="Q5" s="76"/>
      <c r="R5" s="76"/>
      <c r="S5" s="76"/>
      <c r="T5" s="76"/>
      <c r="U5" s="76"/>
      <c r="V5" s="76"/>
      <c r="W5" s="76"/>
      <c r="X5" s="76"/>
      <c r="Y5" s="76"/>
      <c r="Z5" s="76"/>
      <c r="AA5" s="76"/>
      <c r="AB5" s="76"/>
      <c r="AC5" s="76"/>
      <c r="AD5" s="76"/>
      <c r="AE5" s="76"/>
      <c r="AF5" s="2"/>
      <c r="AG5" s="2"/>
      <c r="AH5" s="2"/>
      <c r="AI5" s="2"/>
      <c r="AJ5" s="2"/>
      <c r="AK5" s="2"/>
      <c r="AL5" s="2"/>
      <c r="AM5" s="2"/>
      <c r="AN5" s="2"/>
      <c r="AO5" s="2"/>
      <c r="AP5" s="2"/>
      <c r="AQ5" s="2"/>
      <c r="AR5" s="2"/>
      <c r="AS5" s="2"/>
      <c r="AT5" s="2"/>
      <c r="AU5" s="2"/>
      <c r="AV5" s="2"/>
      <c r="AW5" s="2"/>
      <c r="AX5" s="2"/>
      <c r="AY5" s="70"/>
      <c r="AZ5" s="71"/>
    </row>
    <row r="6" spans="1:52" ht="32.25" customHeight="1" thickBot="1" x14ac:dyDescent="0.25">
      <c r="A6" s="6" t="s">
        <v>4</v>
      </c>
      <c r="B6" s="77" t="s">
        <v>5</v>
      </c>
      <c r="C6" s="78"/>
      <c r="D6" s="4"/>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70"/>
      <c r="AZ6" s="70"/>
    </row>
    <row r="7" spans="1:52" ht="16" thickBot="1" x14ac:dyDescent="0.25">
      <c r="A7" s="6"/>
      <c r="B7" s="5" t="s">
        <v>6</v>
      </c>
      <c r="C7" s="5" t="s">
        <v>7</v>
      </c>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70"/>
      <c r="AZ7" s="70"/>
    </row>
    <row r="8" spans="1:52" ht="16" thickBot="1" x14ac:dyDescent="0.25">
      <c r="A8" s="6"/>
      <c r="B8" s="7" t="s">
        <v>8</v>
      </c>
      <c r="C8" s="5"/>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70"/>
      <c r="AZ8" s="70"/>
    </row>
    <row r="9" spans="1:52" x14ac:dyDescent="0.2">
      <c r="A9" s="76" t="s">
        <v>9</v>
      </c>
      <c r="B9" s="76"/>
      <c r="C9" s="76"/>
      <c r="D9" s="76"/>
      <c r="E9" s="76"/>
      <c r="F9" s="76"/>
      <c r="G9" s="76"/>
      <c r="H9" s="76"/>
      <c r="I9" s="76"/>
      <c r="J9" s="76"/>
      <c r="K9" s="76"/>
      <c r="L9" s="76"/>
      <c r="M9" s="76"/>
      <c r="N9" s="76"/>
      <c r="O9" s="76"/>
      <c r="P9" s="76"/>
      <c r="Q9" s="76"/>
      <c r="R9" s="76"/>
      <c r="S9" s="76"/>
      <c r="T9" s="76"/>
      <c r="U9" s="76"/>
      <c r="V9" s="76"/>
      <c r="W9" s="76"/>
      <c r="X9" s="76"/>
      <c r="Y9" s="76"/>
      <c r="Z9" s="76"/>
      <c r="AA9" s="76"/>
      <c r="AB9" s="76"/>
      <c r="AC9" s="76"/>
      <c r="AD9" s="76"/>
      <c r="AE9" s="76"/>
      <c r="AF9" s="2"/>
      <c r="AG9" s="2"/>
      <c r="AH9" s="2"/>
      <c r="AI9" s="2"/>
      <c r="AJ9" s="2"/>
      <c r="AK9" s="2"/>
      <c r="AL9" s="2"/>
      <c r="AM9" s="2"/>
      <c r="AN9" s="2"/>
      <c r="AO9" s="2"/>
      <c r="AP9" s="2"/>
      <c r="AQ9" s="2"/>
      <c r="AR9" s="2"/>
      <c r="AS9" s="2"/>
      <c r="AT9" s="2"/>
      <c r="AU9" s="2"/>
      <c r="AV9" s="2"/>
      <c r="AW9" s="2"/>
      <c r="AX9" s="2"/>
      <c r="AY9" s="70"/>
      <c r="AZ9" s="71"/>
    </row>
    <row r="10" spans="1:52" ht="16" thickBot="1" x14ac:dyDescent="0.25">
      <c r="A10" s="8"/>
      <c r="B10" s="6"/>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70"/>
      <c r="AZ10" s="70"/>
    </row>
    <row r="11" spans="1:52" s="1" customFormat="1" ht="30" customHeight="1" thickBot="1" x14ac:dyDescent="0.25">
      <c r="A11" s="10"/>
      <c r="B11" s="80" t="s">
        <v>10</v>
      </c>
      <c r="C11" s="81" t="s">
        <v>11</v>
      </c>
      <c r="D11" s="92" t="s">
        <v>12</v>
      </c>
      <c r="E11" s="93"/>
      <c r="F11" s="93"/>
      <c r="G11" s="93"/>
      <c r="H11" s="93"/>
      <c r="I11" s="93"/>
      <c r="J11" s="93"/>
      <c r="K11" s="93"/>
      <c r="L11" s="93"/>
      <c r="M11" s="93"/>
      <c r="N11" s="93"/>
      <c r="O11" s="93"/>
      <c r="P11" s="93"/>
      <c r="Q11" s="93"/>
      <c r="R11" s="93"/>
      <c r="S11" s="93"/>
      <c r="T11" s="93"/>
      <c r="U11" s="93"/>
      <c r="V11" s="93"/>
      <c r="W11" s="94"/>
      <c r="X11" s="84" t="s">
        <v>13</v>
      </c>
      <c r="Y11" s="85"/>
      <c r="Z11" s="84" t="s">
        <v>14</v>
      </c>
      <c r="AA11" s="90"/>
      <c r="AB11" s="85"/>
      <c r="AC11" s="97" t="s">
        <v>15</v>
      </c>
      <c r="AD11" s="113"/>
      <c r="AE11" s="114"/>
      <c r="AF11" s="97" t="s">
        <v>16</v>
      </c>
      <c r="AG11" s="98"/>
      <c r="AH11" s="97" t="s">
        <v>17</v>
      </c>
      <c r="AI11" s="103"/>
      <c r="AJ11" s="97" t="s">
        <v>18</v>
      </c>
      <c r="AK11" s="103"/>
      <c r="AL11" s="97" t="s">
        <v>19</v>
      </c>
      <c r="AM11" s="103"/>
      <c r="AN11" s="84" t="s">
        <v>20</v>
      </c>
      <c r="AO11" s="90"/>
      <c r="AP11" s="85"/>
      <c r="AQ11" s="84" t="s">
        <v>21</v>
      </c>
      <c r="AR11" s="90"/>
      <c r="AS11" s="85"/>
      <c r="AT11" s="80" t="s">
        <v>22</v>
      </c>
      <c r="AU11" s="80"/>
      <c r="AV11" s="90" t="s">
        <v>23</v>
      </c>
      <c r="AW11" s="85"/>
      <c r="AX11" s="81" t="s">
        <v>24</v>
      </c>
      <c r="AY11" s="95" t="s">
        <v>25</v>
      </c>
      <c r="AZ11" s="155"/>
    </row>
    <row r="12" spans="1:52" s="1" customFormat="1" ht="16" thickBot="1" x14ac:dyDescent="0.25">
      <c r="A12" s="11"/>
      <c r="B12" s="80"/>
      <c r="C12" s="82"/>
      <c r="D12" s="84" t="s">
        <v>26</v>
      </c>
      <c r="E12" s="90"/>
      <c r="F12" s="90"/>
      <c r="G12" s="90"/>
      <c r="H12" s="90"/>
      <c r="I12" s="90"/>
      <c r="J12" s="90"/>
      <c r="K12" s="90"/>
      <c r="L12" s="85"/>
      <c r="M12" s="84" t="s">
        <v>27</v>
      </c>
      <c r="N12" s="90"/>
      <c r="O12" s="90"/>
      <c r="P12" s="85"/>
      <c r="Q12" s="84" t="s">
        <v>28</v>
      </c>
      <c r="R12" s="90"/>
      <c r="S12" s="90"/>
      <c r="T12" s="85"/>
      <c r="U12" s="84" t="s">
        <v>29</v>
      </c>
      <c r="V12" s="90"/>
      <c r="W12" s="85"/>
      <c r="X12" s="86"/>
      <c r="Y12" s="87"/>
      <c r="Z12" s="86"/>
      <c r="AA12" s="112"/>
      <c r="AB12" s="87"/>
      <c r="AC12" s="108"/>
      <c r="AD12" s="115"/>
      <c r="AE12" s="109"/>
      <c r="AF12" s="99"/>
      <c r="AG12" s="100"/>
      <c r="AH12" s="104"/>
      <c r="AI12" s="105"/>
      <c r="AJ12" s="104"/>
      <c r="AK12" s="105"/>
      <c r="AL12" s="108"/>
      <c r="AM12" s="109"/>
      <c r="AN12" s="86"/>
      <c r="AO12" s="112"/>
      <c r="AP12" s="87"/>
      <c r="AQ12" s="86"/>
      <c r="AR12" s="112"/>
      <c r="AS12" s="87"/>
      <c r="AT12" s="80"/>
      <c r="AU12" s="80"/>
      <c r="AV12" s="112"/>
      <c r="AW12" s="87"/>
      <c r="AX12" s="82"/>
      <c r="AY12" s="96"/>
      <c r="AZ12" s="156"/>
    </row>
    <row r="13" spans="1:52" s="1" customFormat="1" ht="40.5" customHeight="1" thickBot="1" x14ac:dyDescent="0.25">
      <c r="A13" s="11"/>
      <c r="B13" s="80"/>
      <c r="C13" s="82"/>
      <c r="D13" s="88"/>
      <c r="E13" s="91"/>
      <c r="F13" s="91"/>
      <c r="G13" s="91"/>
      <c r="H13" s="91"/>
      <c r="I13" s="91"/>
      <c r="J13" s="91"/>
      <c r="K13" s="91"/>
      <c r="L13" s="89"/>
      <c r="M13" s="88"/>
      <c r="N13" s="91"/>
      <c r="O13" s="91"/>
      <c r="P13" s="89"/>
      <c r="Q13" s="88"/>
      <c r="R13" s="91"/>
      <c r="S13" s="91"/>
      <c r="T13" s="89"/>
      <c r="U13" s="88"/>
      <c r="V13" s="91"/>
      <c r="W13" s="89"/>
      <c r="X13" s="86"/>
      <c r="Y13" s="87"/>
      <c r="Z13" s="88"/>
      <c r="AA13" s="91"/>
      <c r="AB13" s="89"/>
      <c r="AC13" s="110"/>
      <c r="AD13" s="116"/>
      <c r="AE13" s="111"/>
      <c r="AF13" s="101"/>
      <c r="AG13" s="102"/>
      <c r="AH13" s="106"/>
      <c r="AI13" s="107"/>
      <c r="AJ13" s="106"/>
      <c r="AK13" s="107"/>
      <c r="AL13" s="110"/>
      <c r="AM13" s="111"/>
      <c r="AN13" s="88"/>
      <c r="AO13" s="91"/>
      <c r="AP13" s="89"/>
      <c r="AQ13" s="88"/>
      <c r="AR13" s="91"/>
      <c r="AS13" s="89"/>
      <c r="AT13" s="80"/>
      <c r="AU13" s="80"/>
      <c r="AV13" s="91"/>
      <c r="AW13" s="89"/>
      <c r="AX13" s="82"/>
      <c r="AY13" s="96"/>
      <c r="AZ13" s="156"/>
    </row>
    <row r="14" spans="1:52" s="1" customFormat="1" ht="55.5" customHeight="1" thickBot="1" x14ac:dyDescent="0.25">
      <c r="A14" s="11"/>
      <c r="B14" s="80"/>
      <c r="C14" s="83"/>
      <c r="D14" s="12" t="s">
        <v>30</v>
      </c>
      <c r="E14" s="12" t="s">
        <v>31</v>
      </c>
      <c r="F14" s="12" t="s">
        <v>32</v>
      </c>
      <c r="G14" s="12" t="s">
        <v>33</v>
      </c>
      <c r="H14" s="12" t="s">
        <v>34</v>
      </c>
      <c r="I14" s="12" t="s">
        <v>35</v>
      </c>
      <c r="J14" s="12" t="s">
        <v>36</v>
      </c>
      <c r="K14" s="12" t="s">
        <v>37</v>
      </c>
      <c r="L14" s="12" t="s">
        <v>38</v>
      </c>
      <c r="M14" s="12" t="s">
        <v>39</v>
      </c>
      <c r="N14" s="12" t="s">
        <v>40</v>
      </c>
      <c r="O14" s="12" t="s">
        <v>41</v>
      </c>
      <c r="P14" s="12" t="s">
        <v>42</v>
      </c>
      <c r="Q14" s="12" t="s">
        <v>43</v>
      </c>
      <c r="R14" s="12" t="s">
        <v>44</v>
      </c>
      <c r="S14" s="12" t="s">
        <v>45</v>
      </c>
      <c r="T14" s="12" t="s">
        <v>46</v>
      </c>
      <c r="U14" s="12" t="s">
        <v>47</v>
      </c>
      <c r="V14" s="12" t="s">
        <v>48</v>
      </c>
      <c r="W14" s="12" t="s">
        <v>49</v>
      </c>
      <c r="X14" s="88"/>
      <c r="Y14" s="89"/>
      <c r="Z14" s="12" t="s">
        <v>50</v>
      </c>
      <c r="AA14" s="12" t="s">
        <v>6</v>
      </c>
      <c r="AB14" s="13" t="s">
        <v>7</v>
      </c>
      <c r="AC14" s="12" t="s">
        <v>50</v>
      </c>
      <c r="AD14" s="12" t="s">
        <v>6</v>
      </c>
      <c r="AE14" s="13" t="s">
        <v>7</v>
      </c>
      <c r="AF14" s="9" t="s">
        <v>6</v>
      </c>
      <c r="AG14" s="9" t="s">
        <v>7</v>
      </c>
      <c r="AH14" s="9" t="s">
        <v>6</v>
      </c>
      <c r="AI14" s="9" t="s">
        <v>7</v>
      </c>
      <c r="AJ14" s="9" t="s">
        <v>6</v>
      </c>
      <c r="AK14" s="9" t="s">
        <v>7</v>
      </c>
      <c r="AL14" s="12" t="s">
        <v>6</v>
      </c>
      <c r="AM14" s="12" t="s">
        <v>7</v>
      </c>
      <c r="AN14" s="12" t="s">
        <v>50</v>
      </c>
      <c r="AO14" s="12" t="s">
        <v>6</v>
      </c>
      <c r="AP14" s="13" t="s">
        <v>7</v>
      </c>
      <c r="AQ14" s="12" t="s">
        <v>50</v>
      </c>
      <c r="AR14" s="12" t="s">
        <v>6</v>
      </c>
      <c r="AS14" s="12" t="s">
        <v>7</v>
      </c>
      <c r="AT14" s="9" t="s">
        <v>6</v>
      </c>
      <c r="AU14" s="9" t="s">
        <v>7</v>
      </c>
      <c r="AV14" s="9" t="s">
        <v>6</v>
      </c>
      <c r="AW14" s="9" t="s">
        <v>7</v>
      </c>
      <c r="AX14" s="83"/>
      <c r="AY14" s="96"/>
      <c r="AZ14" s="157"/>
    </row>
    <row r="15" spans="1:52" ht="225" customHeight="1" thickBot="1" x14ac:dyDescent="0.25">
      <c r="A15" s="33"/>
      <c r="B15" s="34" t="s">
        <v>51</v>
      </c>
      <c r="C15" s="49" t="s">
        <v>52</v>
      </c>
      <c r="D15" s="35"/>
      <c r="E15" s="35"/>
      <c r="F15" s="35"/>
      <c r="G15" s="35"/>
      <c r="H15" s="35"/>
      <c r="I15" s="36"/>
      <c r="J15" s="36"/>
      <c r="K15" s="36"/>
      <c r="L15" s="36"/>
      <c r="M15" s="36"/>
      <c r="N15" s="36"/>
      <c r="O15" s="36"/>
      <c r="P15" s="36"/>
      <c r="Q15" s="36"/>
      <c r="R15" s="36" t="s">
        <v>53</v>
      </c>
      <c r="S15" s="36"/>
      <c r="T15" s="36"/>
      <c r="U15" s="36"/>
      <c r="V15" s="36"/>
      <c r="W15" s="36"/>
      <c r="X15" s="74" t="s">
        <v>53</v>
      </c>
      <c r="Y15" s="75"/>
      <c r="Z15" s="37"/>
      <c r="AA15" s="38" t="s">
        <v>53</v>
      </c>
      <c r="AB15" s="39"/>
      <c r="AC15" s="40"/>
      <c r="AD15" s="44" t="s">
        <v>53</v>
      </c>
      <c r="AE15" s="38"/>
      <c r="AF15" s="38" t="s">
        <v>53</v>
      </c>
      <c r="AG15" s="38"/>
      <c r="AH15" s="38" t="s">
        <v>53</v>
      </c>
      <c r="AI15" s="40"/>
      <c r="AJ15" s="38" t="s">
        <v>53</v>
      </c>
      <c r="AK15" s="45"/>
      <c r="AL15" s="41"/>
      <c r="AM15" s="41"/>
      <c r="AN15" s="41"/>
      <c r="AO15" s="41"/>
      <c r="AP15" s="41"/>
      <c r="AQ15" s="41"/>
      <c r="AR15" s="41"/>
      <c r="AS15" s="51"/>
      <c r="AT15" s="41"/>
      <c r="AU15" s="41"/>
      <c r="AV15" s="41"/>
      <c r="AW15" s="41"/>
      <c r="AX15" s="52"/>
      <c r="AY15" s="158" t="s">
        <v>233</v>
      </c>
      <c r="AZ15" s="159"/>
    </row>
    <row r="16" spans="1:52" ht="146.25" customHeight="1" thickBot="1" x14ac:dyDescent="0.25">
      <c r="A16" s="33"/>
      <c r="B16" s="34" t="s">
        <v>54</v>
      </c>
      <c r="C16" s="49" t="s">
        <v>55</v>
      </c>
      <c r="D16" s="35"/>
      <c r="E16" s="35"/>
      <c r="F16" s="35"/>
      <c r="G16" s="35"/>
      <c r="H16" s="35"/>
      <c r="I16" s="36"/>
      <c r="J16" s="36"/>
      <c r="K16" s="36"/>
      <c r="L16" s="36"/>
      <c r="M16" s="36"/>
      <c r="N16" s="36"/>
      <c r="O16" s="36"/>
      <c r="P16" s="36"/>
      <c r="Q16" s="36"/>
      <c r="R16" s="36" t="s">
        <v>53</v>
      </c>
      <c r="S16" s="36"/>
      <c r="T16" s="36"/>
      <c r="U16" s="36"/>
      <c r="V16" s="36"/>
      <c r="W16" s="36"/>
      <c r="X16" s="74" t="s">
        <v>53</v>
      </c>
      <c r="Y16" s="75"/>
      <c r="Z16" s="42"/>
      <c r="AA16" s="38" t="s">
        <v>53</v>
      </c>
      <c r="AB16" s="39"/>
      <c r="AC16" s="40"/>
      <c r="AD16" s="44" t="s">
        <v>53</v>
      </c>
      <c r="AE16" s="38"/>
      <c r="AF16" s="38" t="s">
        <v>53</v>
      </c>
      <c r="AG16" s="38"/>
      <c r="AH16" s="38" t="s">
        <v>53</v>
      </c>
      <c r="AI16" s="56"/>
      <c r="AJ16" s="38" t="s">
        <v>53</v>
      </c>
      <c r="AK16" s="45"/>
      <c r="AL16" s="41"/>
      <c r="AM16" s="41"/>
      <c r="AN16" s="41"/>
      <c r="AO16" s="41"/>
      <c r="AP16" s="41"/>
      <c r="AQ16" s="41"/>
      <c r="AR16" s="41"/>
      <c r="AS16" s="51"/>
      <c r="AT16" s="41"/>
      <c r="AU16" s="41"/>
      <c r="AV16" s="41"/>
      <c r="AW16" s="41"/>
      <c r="AX16" s="52"/>
      <c r="AY16" s="158" t="s">
        <v>234</v>
      </c>
      <c r="AZ16" s="159"/>
    </row>
    <row r="17" spans="1:52" ht="266" customHeight="1" thickBot="1" x14ac:dyDescent="0.25">
      <c r="A17" s="33"/>
      <c r="B17" s="34" t="s">
        <v>56</v>
      </c>
      <c r="C17" s="49" t="s">
        <v>57</v>
      </c>
      <c r="D17" s="35"/>
      <c r="E17" s="35"/>
      <c r="F17" s="35"/>
      <c r="G17" s="35"/>
      <c r="H17" s="35"/>
      <c r="I17" s="36"/>
      <c r="J17" s="36"/>
      <c r="K17" s="36"/>
      <c r="L17" s="36"/>
      <c r="M17" s="36"/>
      <c r="N17" s="36"/>
      <c r="O17" s="36"/>
      <c r="P17" s="36"/>
      <c r="Q17" s="36" t="s">
        <v>53</v>
      </c>
      <c r="R17" s="36"/>
      <c r="S17" s="36"/>
      <c r="T17" s="36"/>
      <c r="U17" s="36"/>
      <c r="V17" s="36"/>
      <c r="W17" s="36"/>
      <c r="X17" s="74" t="s">
        <v>53</v>
      </c>
      <c r="Y17" s="75"/>
      <c r="Z17" s="42"/>
      <c r="AA17" s="38" t="s">
        <v>53</v>
      </c>
      <c r="AB17" s="39"/>
      <c r="AC17" s="40"/>
      <c r="AD17" s="44" t="s">
        <v>53</v>
      </c>
      <c r="AE17" s="40"/>
      <c r="AF17" s="38" t="s">
        <v>53</v>
      </c>
      <c r="AG17" s="38"/>
      <c r="AH17" s="38" t="s">
        <v>53</v>
      </c>
      <c r="AI17" s="38"/>
      <c r="AJ17" s="38" t="s">
        <v>53</v>
      </c>
      <c r="AK17" s="45"/>
      <c r="AL17" s="41"/>
      <c r="AM17" s="41"/>
      <c r="AN17" s="41"/>
      <c r="AO17" s="41"/>
      <c r="AP17" s="41"/>
      <c r="AQ17" s="41"/>
      <c r="AR17" s="41"/>
      <c r="AS17" s="51"/>
      <c r="AT17" s="41"/>
      <c r="AU17" s="41"/>
      <c r="AV17" s="41"/>
      <c r="AW17" s="41"/>
      <c r="AX17" s="52"/>
      <c r="AY17" s="158" t="s">
        <v>216</v>
      </c>
      <c r="AZ17" s="159"/>
    </row>
    <row r="18" spans="1:52" ht="317.25" customHeight="1" thickBot="1" x14ac:dyDescent="0.25">
      <c r="A18" s="33"/>
      <c r="B18" s="34" t="s">
        <v>58</v>
      </c>
      <c r="C18" s="49" t="s">
        <v>59</v>
      </c>
      <c r="D18" s="35"/>
      <c r="E18" s="35"/>
      <c r="F18" s="35"/>
      <c r="G18" s="35"/>
      <c r="H18" s="46"/>
      <c r="I18" s="36"/>
      <c r="J18" s="36"/>
      <c r="K18" s="36"/>
      <c r="L18" s="36"/>
      <c r="M18" s="36"/>
      <c r="N18" s="36"/>
      <c r="O18" s="36"/>
      <c r="P18" s="36"/>
      <c r="Q18" s="36"/>
      <c r="R18" s="36"/>
      <c r="S18" s="36"/>
      <c r="T18" s="36" t="s">
        <v>53</v>
      </c>
      <c r="U18" s="36"/>
      <c r="V18" s="36"/>
      <c r="W18" s="36"/>
      <c r="X18" s="74" t="s">
        <v>53</v>
      </c>
      <c r="Y18" s="75"/>
      <c r="Z18" s="42"/>
      <c r="AA18" s="38" t="s">
        <v>53</v>
      </c>
      <c r="AB18" s="39"/>
      <c r="AC18" s="40"/>
      <c r="AD18" s="44" t="s">
        <v>53</v>
      </c>
      <c r="AE18" s="40"/>
      <c r="AF18" s="38" t="s">
        <v>53</v>
      </c>
      <c r="AG18" s="38"/>
      <c r="AH18" s="38" t="s">
        <v>53</v>
      </c>
      <c r="AI18" s="40"/>
      <c r="AJ18" s="38" t="s">
        <v>53</v>
      </c>
      <c r="AK18" s="45"/>
      <c r="AL18" s="41"/>
      <c r="AM18" s="41"/>
      <c r="AN18" s="41"/>
      <c r="AO18" s="41"/>
      <c r="AP18" s="41"/>
      <c r="AQ18" s="41"/>
      <c r="AR18" s="41"/>
      <c r="AS18" s="51"/>
      <c r="AT18" s="41"/>
      <c r="AU18" s="41"/>
      <c r="AV18" s="41"/>
      <c r="AW18" s="41"/>
      <c r="AX18" s="52"/>
      <c r="AY18" s="158" t="s">
        <v>223</v>
      </c>
      <c r="AZ18" s="159"/>
    </row>
    <row r="19" spans="1:52" ht="231" customHeight="1" thickBot="1" x14ac:dyDescent="0.25">
      <c r="A19" s="33"/>
      <c r="B19" s="34" t="s">
        <v>60</v>
      </c>
      <c r="C19" s="49" t="s">
        <v>61</v>
      </c>
      <c r="D19" s="35"/>
      <c r="E19" s="35"/>
      <c r="F19" s="35"/>
      <c r="G19" s="35"/>
      <c r="H19" s="35"/>
      <c r="I19" s="36"/>
      <c r="J19" s="36"/>
      <c r="K19" s="36"/>
      <c r="L19" s="36"/>
      <c r="M19" s="36" t="s">
        <v>53</v>
      </c>
      <c r="N19" s="36"/>
      <c r="O19" s="36"/>
      <c r="P19" s="36"/>
      <c r="Q19" s="36"/>
      <c r="R19" s="36"/>
      <c r="S19" s="36"/>
      <c r="T19" s="36"/>
      <c r="U19" s="36"/>
      <c r="V19" s="36"/>
      <c r="W19" s="36"/>
      <c r="X19" s="74" t="s">
        <v>53</v>
      </c>
      <c r="Y19" s="75"/>
      <c r="Z19" s="42"/>
      <c r="AA19" s="38" t="s">
        <v>53</v>
      </c>
      <c r="AB19" s="39"/>
      <c r="AC19" s="40"/>
      <c r="AD19" s="44" t="s">
        <v>53</v>
      </c>
      <c r="AE19" s="38"/>
      <c r="AF19" s="38" t="s">
        <v>53</v>
      </c>
      <c r="AG19" s="38"/>
      <c r="AH19" s="38" t="s">
        <v>53</v>
      </c>
      <c r="AI19" s="40"/>
      <c r="AJ19" s="38" t="s">
        <v>53</v>
      </c>
      <c r="AK19" s="45"/>
      <c r="AL19" s="41"/>
      <c r="AM19" s="41"/>
      <c r="AN19" s="41"/>
      <c r="AO19" s="41"/>
      <c r="AP19" s="41"/>
      <c r="AQ19" s="41"/>
      <c r="AR19" s="41"/>
      <c r="AS19" s="51"/>
      <c r="AT19" s="41"/>
      <c r="AU19" s="41"/>
      <c r="AV19" s="41"/>
      <c r="AW19" s="41"/>
      <c r="AX19" s="52"/>
      <c r="AY19" s="160" t="s">
        <v>235</v>
      </c>
      <c r="AZ19" s="161"/>
    </row>
    <row r="20" spans="1:52" ht="225" customHeight="1" thickBot="1" x14ac:dyDescent="0.25">
      <c r="A20" s="33"/>
      <c r="B20" s="34" t="s">
        <v>62</v>
      </c>
      <c r="C20" s="49" t="s">
        <v>63</v>
      </c>
      <c r="D20" s="35"/>
      <c r="E20" s="35"/>
      <c r="F20" s="54"/>
      <c r="G20" s="35"/>
      <c r="H20" s="35"/>
      <c r="I20" s="36"/>
      <c r="J20" s="36"/>
      <c r="K20" s="36"/>
      <c r="L20" s="36"/>
      <c r="M20" s="36"/>
      <c r="N20" s="36" t="s">
        <v>53</v>
      </c>
      <c r="O20" s="36"/>
      <c r="P20" s="36"/>
      <c r="Q20" s="36"/>
      <c r="R20" s="36"/>
      <c r="S20" s="36"/>
      <c r="T20" s="36"/>
      <c r="U20" s="36"/>
      <c r="V20" s="36"/>
      <c r="W20" s="36"/>
      <c r="X20" s="74" t="s">
        <v>53</v>
      </c>
      <c r="Y20" s="75"/>
      <c r="Z20" s="42"/>
      <c r="AA20" s="38" t="s">
        <v>53</v>
      </c>
      <c r="AB20" s="39"/>
      <c r="AC20" s="40"/>
      <c r="AD20" s="44" t="s">
        <v>53</v>
      </c>
      <c r="AE20" s="40"/>
      <c r="AF20" s="38" t="s">
        <v>53</v>
      </c>
      <c r="AG20" s="38"/>
      <c r="AH20" s="38" t="s">
        <v>53</v>
      </c>
      <c r="AI20" s="40"/>
      <c r="AJ20" s="38" t="s">
        <v>53</v>
      </c>
      <c r="AK20" s="45"/>
      <c r="AL20" s="41"/>
      <c r="AM20" s="41"/>
      <c r="AN20" s="41"/>
      <c r="AO20" s="41"/>
      <c r="AP20" s="41"/>
      <c r="AQ20" s="41"/>
      <c r="AR20" s="41"/>
      <c r="AS20" s="51"/>
      <c r="AT20" s="41"/>
      <c r="AU20" s="41"/>
      <c r="AV20" s="41"/>
      <c r="AW20" s="41"/>
      <c r="AX20" s="52"/>
      <c r="AY20" s="158" t="s">
        <v>236</v>
      </c>
      <c r="AZ20" s="159"/>
    </row>
    <row r="21" spans="1:52" ht="163.5" customHeight="1" thickBot="1" x14ac:dyDescent="0.25">
      <c r="A21" s="33"/>
      <c r="B21" s="34" t="s">
        <v>64</v>
      </c>
      <c r="C21" s="49" t="s">
        <v>65</v>
      </c>
      <c r="D21" s="35"/>
      <c r="E21" s="35"/>
      <c r="F21" s="35"/>
      <c r="G21" s="35"/>
      <c r="H21" s="35"/>
      <c r="I21" s="36"/>
      <c r="J21" s="36"/>
      <c r="K21" s="36"/>
      <c r="L21" s="36"/>
      <c r="M21" s="36"/>
      <c r="N21" s="36"/>
      <c r="O21" s="36"/>
      <c r="P21" s="36" t="s">
        <v>53</v>
      </c>
      <c r="Q21" s="36"/>
      <c r="R21" s="36"/>
      <c r="S21" s="36"/>
      <c r="T21" s="36"/>
      <c r="U21" s="36"/>
      <c r="V21" s="36"/>
      <c r="W21" s="36"/>
      <c r="X21" s="74" t="s">
        <v>53</v>
      </c>
      <c r="Y21" s="75"/>
      <c r="Z21" s="42"/>
      <c r="AA21" s="38" t="s">
        <v>53</v>
      </c>
      <c r="AB21" s="39"/>
      <c r="AC21" s="40"/>
      <c r="AD21" s="44" t="s">
        <v>53</v>
      </c>
      <c r="AE21" s="40"/>
      <c r="AF21" s="38" t="s">
        <v>53</v>
      </c>
      <c r="AG21" s="38"/>
      <c r="AH21" s="38" t="s">
        <v>53</v>
      </c>
      <c r="AI21" s="40"/>
      <c r="AJ21" s="38" t="s">
        <v>53</v>
      </c>
      <c r="AK21" s="45"/>
      <c r="AL21" s="41"/>
      <c r="AM21" s="41"/>
      <c r="AN21" s="41"/>
      <c r="AO21" s="41"/>
      <c r="AP21" s="41"/>
      <c r="AQ21" s="41"/>
      <c r="AR21" s="41"/>
      <c r="AS21" s="51"/>
      <c r="AT21" s="41"/>
      <c r="AU21" s="41"/>
      <c r="AV21" s="41"/>
      <c r="AW21" s="41"/>
      <c r="AX21" s="52"/>
      <c r="AY21" s="158" t="s">
        <v>224</v>
      </c>
      <c r="AZ21" s="159"/>
    </row>
    <row r="22" spans="1:52" ht="219" customHeight="1" thickBot="1" x14ac:dyDescent="0.25">
      <c r="A22" s="33"/>
      <c r="B22" s="34" t="s">
        <v>66</v>
      </c>
      <c r="C22" s="49" t="s">
        <v>67</v>
      </c>
      <c r="D22" s="35" t="s">
        <v>53</v>
      </c>
      <c r="E22" s="35"/>
      <c r="F22" s="35"/>
      <c r="G22" s="35"/>
      <c r="H22" s="35"/>
      <c r="I22" s="36"/>
      <c r="J22" s="36"/>
      <c r="K22" s="36"/>
      <c r="L22" s="36"/>
      <c r="M22" s="36"/>
      <c r="N22" s="36"/>
      <c r="O22" s="36"/>
      <c r="P22" s="36"/>
      <c r="Q22" s="36"/>
      <c r="R22" s="36"/>
      <c r="S22" s="36"/>
      <c r="T22" s="36"/>
      <c r="U22" s="36"/>
      <c r="V22" s="36"/>
      <c r="W22" s="36"/>
      <c r="X22" s="74" t="s">
        <v>53</v>
      </c>
      <c r="Y22" s="75"/>
      <c r="Z22" s="42"/>
      <c r="AA22" s="38" t="s">
        <v>53</v>
      </c>
      <c r="AB22" s="39"/>
      <c r="AC22" s="40"/>
      <c r="AD22" s="44" t="s">
        <v>53</v>
      </c>
      <c r="AE22" s="40"/>
      <c r="AF22" s="38" t="s">
        <v>53</v>
      </c>
      <c r="AG22" s="38"/>
      <c r="AH22" s="38" t="s">
        <v>53</v>
      </c>
      <c r="AI22" s="40"/>
      <c r="AJ22" s="38" t="s">
        <v>53</v>
      </c>
      <c r="AK22" s="45"/>
      <c r="AL22" s="41"/>
      <c r="AM22" s="41"/>
      <c r="AN22" s="41"/>
      <c r="AO22" s="41"/>
      <c r="AP22" s="41"/>
      <c r="AQ22" s="41"/>
      <c r="AR22" s="41"/>
      <c r="AS22" s="51"/>
      <c r="AT22" s="41"/>
      <c r="AU22" s="41"/>
      <c r="AV22" s="41"/>
      <c r="AW22" s="41"/>
      <c r="AX22" s="52"/>
      <c r="AY22" s="158" t="s">
        <v>214</v>
      </c>
      <c r="AZ22" s="159"/>
    </row>
    <row r="23" spans="1:52" ht="220.5" customHeight="1" thickBot="1" x14ac:dyDescent="0.25">
      <c r="A23" s="33"/>
      <c r="B23" s="34" t="s">
        <v>68</v>
      </c>
      <c r="C23" s="49" t="s">
        <v>69</v>
      </c>
      <c r="D23" s="35" t="s">
        <v>53</v>
      </c>
      <c r="E23" s="35"/>
      <c r="F23" s="35"/>
      <c r="G23" s="35"/>
      <c r="H23" s="35"/>
      <c r="I23" s="36"/>
      <c r="J23" s="36"/>
      <c r="K23" s="36"/>
      <c r="L23" s="36"/>
      <c r="M23" s="36"/>
      <c r="N23" s="36"/>
      <c r="O23" s="36"/>
      <c r="P23" s="36"/>
      <c r="Q23" s="36"/>
      <c r="R23" s="36"/>
      <c r="S23" s="36"/>
      <c r="T23" s="36"/>
      <c r="U23" s="36"/>
      <c r="V23" s="36"/>
      <c r="W23" s="36"/>
      <c r="X23" s="74" t="s">
        <v>53</v>
      </c>
      <c r="Y23" s="75"/>
      <c r="Z23" s="42"/>
      <c r="AA23" s="38" t="s">
        <v>53</v>
      </c>
      <c r="AB23" s="39"/>
      <c r="AC23" s="40"/>
      <c r="AD23" s="44" t="s">
        <v>53</v>
      </c>
      <c r="AE23" s="40"/>
      <c r="AF23" s="38" t="s">
        <v>53</v>
      </c>
      <c r="AG23" s="38"/>
      <c r="AH23" s="38" t="s">
        <v>53</v>
      </c>
      <c r="AI23" s="40"/>
      <c r="AJ23" s="38" t="s">
        <v>53</v>
      </c>
      <c r="AK23" s="45"/>
      <c r="AL23" s="41"/>
      <c r="AM23" s="41"/>
      <c r="AN23" s="41"/>
      <c r="AO23" s="41"/>
      <c r="AP23" s="41"/>
      <c r="AQ23" s="41"/>
      <c r="AR23" s="41"/>
      <c r="AS23" s="51"/>
      <c r="AT23" s="41"/>
      <c r="AU23" s="41"/>
      <c r="AV23" s="41"/>
      <c r="AW23" s="41"/>
      <c r="AX23" s="52"/>
      <c r="AY23" s="158" t="s">
        <v>215</v>
      </c>
      <c r="AZ23" s="159"/>
    </row>
    <row r="24" spans="1:52" ht="167" customHeight="1" thickBot="1" x14ac:dyDescent="0.25">
      <c r="A24" s="33"/>
      <c r="B24" s="34" t="s">
        <v>70</v>
      </c>
      <c r="C24" s="49" t="s">
        <v>71</v>
      </c>
      <c r="D24" s="35" t="s">
        <v>53</v>
      </c>
      <c r="E24" s="35"/>
      <c r="F24" s="35"/>
      <c r="G24" s="35"/>
      <c r="H24" s="35"/>
      <c r="I24" s="36"/>
      <c r="J24" s="36"/>
      <c r="K24" s="36"/>
      <c r="L24" s="36"/>
      <c r="M24" s="36"/>
      <c r="N24" s="36"/>
      <c r="O24" s="36"/>
      <c r="P24" s="36"/>
      <c r="Q24" s="36"/>
      <c r="R24" s="36"/>
      <c r="S24" s="36"/>
      <c r="T24" s="36"/>
      <c r="U24" s="36"/>
      <c r="V24" s="36"/>
      <c r="W24" s="36"/>
      <c r="X24" s="74" t="s">
        <v>53</v>
      </c>
      <c r="Y24" s="75"/>
      <c r="Z24" s="42"/>
      <c r="AA24" s="38" t="s">
        <v>53</v>
      </c>
      <c r="AB24" s="39"/>
      <c r="AC24" s="40"/>
      <c r="AD24" s="44" t="s">
        <v>53</v>
      </c>
      <c r="AE24" s="40"/>
      <c r="AF24" s="38" t="s">
        <v>53</v>
      </c>
      <c r="AG24" s="38"/>
      <c r="AH24" s="38" t="s">
        <v>53</v>
      </c>
      <c r="AI24" s="40"/>
      <c r="AJ24" s="38" t="s">
        <v>53</v>
      </c>
      <c r="AK24" s="44"/>
      <c r="AL24" s="41"/>
      <c r="AM24" s="41"/>
      <c r="AN24" s="41"/>
      <c r="AO24" s="41"/>
      <c r="AP24" s="41"/>
      <c r="AQ24" s="41"/>
      <c r="AR24" s="41"/>
      <c r="AS24" s="51"/>
      <c r="AT24" s="41"/>
      <c r="AU24" s="41"/>
      <c r="AV24" s="41"/>
      <c r="AW24" s="41"/>
      <c r="AX24" s="52"/>
      <c r="AY24" s="158" t="s">
        <v>225</v>
      </c>
      <c r="AZ24" s="159"/>
    </row>
    <row r="25" spans="1:52" ht="182.25" customHeight="1" thickBot="1" x14ac:dyDescent="0.25">
      <c r="A25" s="33"/>
      <c r="B25" s="34" t="s">
        <v>72</v>
      </c>
      <c r="C25" s="49" t="s">
        <v>73</v>
      </c>
      <c r="D25" s="35" t="s">
        <v>53</v>
      </c>
      <c r="E25" s="35"/>
      <c r="F25" s="35"/>
      <c r="G25" s="35"/>
      <c r="H25" s="35"/>
      <c r="I25" s="36"/>
      <c r="J25" s="36"/>
      <c r="K25" s="36"/>
      <c r="L25" s="36"/>
      <c r="M25" s="36"/>
      <c r="N25" s="36"/>
      <c r="O25" s="36"/>
      <c r="P25" s="36"/>
      <c r="Q25" s="36"/>
      <c r="R25" s="36"/>
      <c r="S25" s="36"/>
      <c r="T25" s="36"/>
      <c r="U25" s="36"/>
      <c r="V25" s="36"/>
      <c r="W25" s="36"/>
      <c r="X25" s="74" t="s">
        <v>53</v>
      </c>
      <c r="Y25" s="75"/>
      <c r="Z25" s="42"/>
      <c r="AA25" s="38" t="s">
        <v>53</v>
      </c>
      <c r="AB25" s="39"/>
      <c r="AC25" s="40"/>
      <c r="AD25" s="44" t="s">
        <v>53</v>
      </c>
      <c r="AE25" s="40"/>
      <c r="AF25" s="38" t="s">
        <v>53</v>
      </c>
      <c r="AG25" s="38"/>
      <c r="AH25" s="38" t="s">
        <v>53</v>
      </c>
      <c r="AI25" s="40"/>
      <c r="AJ25" s="38" t="s">
        <v>53</v>
      </c>
      <c r="AK25" s="45"/>
      <c r="AL25" s="41"/>
      <c r="AM25" s="41"/>
      <c r="AN25" s="41"/>
      <c r="AO25" s="41"/>
      <c r="AP25" s="41"/>
      <c r="AQ25" s="41"/>
      <c r="AR25" s="41"/>
      <c r="AS25" s="51"/>
      <c r="AT25" s="41"/>
      <c r="AU25" s="41"/>
      <c r="AV25" s="41"/>
      <c r="AW25" s="41"/>
      <c r="AX25" s="52"/>
      <c r="AY25" s="158" t="s">
        <v>226</v>
      </c>
      <c r="AZ25" s="159"/>
    </row>
    <row r="26" spans="1:52" ht="225.75" customHeight="1" thickBot="1" x14ac:dyDescent="0.25">
      <c r="A26" s="33"/>
      <c r="B26" s="34" t="s">
        <v>74</v>
      </c>
      <c r="C26" s="49" t="s">
        <v>75</v>
      </c>
      <c r="D26" s="35" t="s">
        <v>53</v>
      </c>
      <c r="E26" s="35"/>
      <c r="F26" s="35"/>
      <c r="G26" s="35"/>
      <c r="H26" s="35"/>
      <c r="I26" s="36"/>
      <c r="J26" s="36"/>
      <c r="K26" s="36"/>
      <c r="L26" s="36"/>
      <c r="M26" s="36"/>
      <c r="N26" s="36"/>
      <c r="O26" s="36"/>
      <c r="P26" s="36"/>
      <c r="Q26" s="36"/>
      <c r="R26" s="36"/>
      <c r="S26" s="36"/>
      <c r="T26" s="36"/>
      <c r="U26" s="36"/>
      <c r="V26" s="36"/>
      <c r="W26" s="36"/>
      <c r="X26" s="74" t="s">
        <v>53</v>
      </c>
      <c r="Y26" s="75"/>
      <c r="Z26" s="42"/>
      <c r="AA26" s="38" t="s">
        <v>53</v>
      </c>
      <c r="AB26" s="39"/>
      <c r="AC26" s="40"/>
      <c r="AD26" s="44" t="s">
        <v>53</v>
      </c>
      <c r="AE26" s="40"/>
      <c r="AF26" s="38" t="s">
        <v>53</v>
      </c>
      <c r="AG26" s="38"/>
      <c r="AH26" s="38" t="s">
        <v>53</v>
      </c>
      <c r="AI26" s="40"/>
      <c r="AJ26" s="38" t="s">
        <v>53</v>
      </c>
      <c r="AK26" s="45"/>
      <c r="AL26" s="41"/>
      <c r="AM26" s="41"/>
      <c r="AN26" s="41"/>
      <c r="AO26" s="41"/>
      <c r="AP26" s="41"/>
      <c r="AQ26" s="41"/>
      <c r="AR26" s="41"/>
      <c r="AS26" s="51"/>
      <c r="AT26" s="41"/>
      <c r="AU26" s="41"/>
      <c r="AV26" s="41"/>
      <c r="AW26" s="41"/>
      <c r="AX26" s="52"/>
      <c r="AY26" s="158" t="s">
        <v>227</v>
      </c>
      <c r="AZ26" s="159"/>
    </row>
    <row r="27" spans="1:52" ht="174.75" customHeight="1" thickBot="1" x14ac:dyDescent="0.25">
      <c r="A27" s="33"/>
      <c r="B27" s="34" t="s">
        <v>76</v>
      </c>
      <c r="C27" s="49" t="s">
        <v>77</v>
      </c>
      <c r="D27" s="35" t="s">
        <v>53</v>
      </c>
      <c r="E27" s="35"/>
      <c r="F27" s="35"/>
      <c r="G27" s="35"/>
      <c r="H27" s="35"/>
      <c r="I27" s="36"/>
      <c r="J27" s="36"/>
      <c r="K27" s="36"/>
      <c r="L27" s="36"/>
      <c r="M27" s="36"/>
      <c r="N27" s="36"/>
      <c r="O27" s="36"/>
      <c r="P27" s="36"/>
      <c r="Q27" s="36"/>
      <c r="R27" s="36"/>
      <c r="S27" s="36"/>
      <c r="T27" s="36"/>
      <c r="U27" s="36"/>
      <c r="V27" s="36"/>
      <c r="W27" s="36"/>
      <c r="X27" s="74" t="s">
        <v>53</v>
      </c>
      <c r="Y27" s="75"/>
      <c r="Z27" s="42"/>
      <c r="AA27" s="38" t="s">
        <v>53</v>
      </c>
      <c r="AB27" s="39"/>
      <c r="AC27" s="40"/>
      <c r="AD27" s="44" t="s">
        <v>53</v>
      </c>
      <c r="AE27" s="40"/>
      <c r="AF27" s="38" t="s">
        <v>53</v>
      </c>
      <c r="AG27" s="38"/>
      <c r="AH27" s="38" t="s">
        <v>53</v>
      </c>
      <c r="AI27" s="40"/>
      <c r="AJ27" s="38"/>
      <c r="AK27" s="38" t="s">
        <v>53</v>
      </c>
      <c r="AL27" s="41"/>
      <c r="AM27" s="41"/>
      <c r="AN27" s="41"/>
      <c r="AO27" s="41"/>
      <c r="AP27" s="41"/>
      <c r="AQ27" s="41"/>
      <c r="AR27" s="41"/>
      <c r="AS27" s="51"/>
      <c r="AT27" s="41"/>
      <c r="AU27" s="41"/>
      <c r="AV27" s="41"/>
      <c r="AW27" s="41"/>
      <c r="AX27" s="52"/>
      <c r="AY27" s="158" t="s">
        <v>228</v>
      </c>
      <c r="AZ27" s="159"/>
    </row>
    <row r="28" spans="1:52" ht="216" customHeight="1" thickBot="1" x14ac:dyDescent="0.25">
      <c r="A28" s="33"/>
      <c r="B28" s="34" t="s">
        <v>78</v>
      </c>
      <c r="C28" s="49" t="s">
        <v>79</v>
      </c>
      <c r="D28" s="35" t="s">
        <v>53</v>
      </c>
      <c r="E28" s="35"/>
      <c r="F28" s="35"/>
      <c r="G28" s="35"/>
      <c r="H28" s="35"/>
      <c r="I28" s="36"/>
      <c r="J28" s="36"/>
      <c r="K28" s="36"/>
      <c r="L28" s="36"/>
      <c r="M28" s="36"/>
      <c r="N28" s="36"/>
      <c r="O28" s="36"/>
      <c r="P28" s="36"/>
      <c r="Q28" s="36"/>
      <c r="R28" s="36"/>
      <c r="S28" s="36"/>
      <c r="T28" s="36"/>
      <c r="U28" s="36"/>
      <c r="V28" s="36"/>
      <c r="W28" s="36"/>
      <c r="X28" s="74" t="s">
        <v>53</v>
      </c>
      <c r="Y28" s="75"/>
      <c r="Z28" s="42"/>
      <c r="AA28" s="38" t="s">
        <v>53</v>
      </c>
      <c r="AB28" s="39"/>
      <c r="AC28" s="40"/>
      <c r="AD28" s="44" t="s">
        <v>53</v>
      </c>
      <c r="AE28" s="40"/>
      <c r="AF28" s="38" t="s">
        <v>53</v>
      </c>
      <c r="AG28" s="38"/>
      <c r="AH28" s="38" t="s">
        <v>53</v>
      </c>
      <c r="AI28" s="40"/>
      <c r="AJ28" s="38" t="s">
        <v>53</v>
      </c>
      <c r="AK28" s="45"/>
      <c r="AL28" s="41"/>
      <c r="AM28" s="41"/>
      <c r="AN28" s="41"/>
      <c r="AO28" s="41"/>
      <c r="AP28" s="41"/>
      <c r="AQ28" s="41"/>
      <c r="AR28" s="41"/>
      <c r="AS28" s="51"/>
      <c r="AT28" s="41"/>
      <c r="AU28" s="41"/>
      <c r="AV28" s="41"/>
      <c r="AW28" s="41"/>
      <c r="AX28" s="52"/>
      <c r="AY28" s="158" t="s">
        <v>229</v>
      </c>
      <c r="AZ28" s="159"/>
    </row>
    <row r="29" spans="1:52" ht="234.75" customHeight="1" thickBot="1" x14ac:dyDescent="0.25">
      <c r="A29" s="33"/>
      <c r="B29" s="34" t="s">
        <v>80</v>
      </c>
      <c r="C29" s="49" t="s">
        <v>81</v>
      </c>
      <c r="D29" s="35" t="s">
        <v>53</v>
      </c>
      <c r="E29" s="35"/>
      <c r="F29" s="35"/>
      <c r="G29" s="35"/>
      <c r="H29" s="35"/>
      <c r="I29" s="36"/>
      <c r="J29" s="36"/>
      <c r="K29" s="36"/>
      <c r="L29" s="36"/>
      <c r="M29" s="36"/>
      <c r="N29" s="36"/>
      <c r="O29" s="36"/>
      <c r="P29" s="36"/>
      <c r="Q29" s="36"/>
      <c r="R29" s="36"/>
      <c r="S29" s="36"/>
      <c r="T29" s="36"/>
      <c r="U29" s="36"/>
      <c r="V29" s="36"/>
      <c r="W29" s="36"/>
      <c r="X29" s="74" t="s">
        <v>53</v>
      </c>
      <c r="Y29" s="75"/>
      <c r="Z29" s="42"/>
      <c r="AA29" s="38" t="s">
        <v>53</v>
      </c>
      <c r="AB29" s="39"/>
      <c r="AC29" s="40"/>
      <c r="AD29" s="44" t="s">
        <v>53</v>
      </c>
      <c r="AE29" s="40"/>
      <c r="AF29" s="38" t="s">
        <v>53</v>
      </c>
      <c r="AG29" s="38"/>
      <c r="AH29" s="38" t="s">
        <v>53</v>
      </c>
      <c r="AI29" s="40"/>
      <c r="AJ29" s="38" t="s">
        <v>53</v>
      </c>
      <c r="AK29" s="45"/>
      <c r="AL29" s="41"/>
      <c r="AM29" s="41"/>
      <c r="AN29" s="41"/>
      <c r="AO29" s="41"/>
      <c r="AP29" s="41"/>
      <c r="AQ29" s="41"/>
      <c r="AR29" s="41"/>
      <c r="AS29" s="51"/>
      <c r="AT29" s="41"/>
      <c r="AU29" s="41"/>
      <c r="AV29" s="41"/>
      <c r="AW29" s="41"/>
      <c r="AX29" s="52"/>
      <c r="AY29" s="158" t="s">
        <v>230</v>
      </c>
      <c r="AZ29" s="159"/>
    </row>
    <row r="30" spans="1:52" ht="261.75" customHeight="1" thickBot="1" x14ac:dyDescent="0.25">
      <c r="A30" s="33"/>
      <c r="B30" s="34" t="s">
        <v>82</v>
      </c>
      <c r="C30" s="49" t="s">
        <v>81</v>
      </c>
      <c r="D30" s="35"/>
      <c r="E30" s="35" t="s">
        <v>53</v>
      </c>
      <c r="F30" s="35"/>
      <c r="G30" s="35"/>
      <c r="H30" s="35"/>
      <c r="I30" s="36"/>
      <c r="J30" s="36"/>
      <c r="K30" s="36"/>
      <c r="L30" s="36"/>
      <c r="M30" s="36"/>
      <c r="N30" s="36"/>
      <c r="O30" s="36"/>
      <c r="P30" s="36"/>
      <c r="Q30" s="36"/>
      <c r="R30" s="36"/>
      <c r="S30" s="36"/>
      <c r="T30" s="36"/>
      <c r="U30" s="36"/>
      <c r="V30" s="36"/>
      <c r="W30" s="36"/>
      <c r="X30" s="74" t="s">
        <v>53</v>
      </c>
      <c r="Y30" s="75"/>
      <c r="Z30" s="42"/>
      <c r="AA30" s="38" t="s">
        <v>53</v>
      </c>
      <c r="AB30" s="39"/>
      <c r="AC30" s="40"/>
      <c r="AD30" s="44" t="s">
        <v>53</v>
      </c>
      <c r="AE30" s="40"/>
      <c r="AF30" s="38" t="s">
        <v>53</v>
      </c>
      <c r="AG30" s="38"/>
      <c r="AH30" s="38" t="s">
        <v>53</v>
      </c>
      <c r="AI30" s="40"/>
      <c r="AJ30" s="38" t="s">
        <v>53</v>
      </c>
      <c r="AK30" s="50"/>
      <c r="AL30" s="41"/>
      <c r="AM30" s="41"/>
      <c r="AN30" s="41"/>
      <c r="AO30" s="51"/>
      <c r="AP30" s="51"/>
      <c r="AQ30" s="51"/>
      <c r="AR30" s="51"/>
      <c r="AS30" s="51"/>
      <c r="AT30" s="41"/>
      <c r="AU30" s="41"/>
      <c r="AV30" s="41"/>
      <c r="AW30" s="41"/>
      <c r="AX30" s="52"/>
      <c r="AY30" s="158" t="s">
        <v>237</v>
      </c>
      <c r="AZ30" s="159"/>
    </row>
    <row r="31" spans="1:52" ht="303.75" customHeight="1" thickBot="1" x14ac:dyDescent="0.25">
      <c r="A31" s="33"/>
      <c r="B31" s="49" t="s">
        <v>83</v>
      </c>
      <c r="C31" s="49" t="s">
        <v>84</v>
      </c>
      <c r="D31" s="35"/>
      <c r="E31" s="35"/>
      <c r="F31" s="35" t="s">
        <v>53</v>
      </c>
      <c r="G31" s="35"/>
      <c r="H31" s="35"/>
      <c r="I31" s="36"/>
      <c r="J31" s="36"/>
      <c r="K31" s="36"/>
      <c r="L31" s="36"/>
      <c r="M31" s="36"/>
      <c r="N31" s="36"/>
      <c r="O31" s="36"/>
      <c r="P31" s="36"/>
      <c r="Q31" s="36"/>
      <c r="R31" s="36"/>
      <c r="S31" s="36"/>
      <c r="T31" s="36"/>
      <c r="U31" s="36"/>
      <c r="V31" s="36"/>
      <c r="W31" s="36"/>
      <c r="X31" s="74" t="s">
        <v>53</v>
      </c>
      <c r="Y31" s="75"/>
      <c r="Z31" s="42"/>
      <c r="AA31" s="38" t="s">
        <v>53</v>
      </c>
      <c r="AB31" s="39"/>
      <c r="AC31" s="40"/>
      <c r="AD31" s="44" t="s">
        <v>53</v>
      </c>
      <c r="AE31" s="40"/>
      <c r="AF31" s="38" t="s">
        <v>53</v>
      </c>
      <c r="AG31" s="38"/>
      <c r="AH31" s="38" t="s">
        <v>53</v>
      </c>
      <c r="AI31" s="40"/>
      <c r="AJ31" s="38" t="s">
        <v>53</v>
      </c>
      <c r="AK31" s="45"/>
      <c r="AL31" s="41"/>
      <c r="AM31" s="41"/>
      <c r="AN31" s="41"/>
      <c r="AO31" s="41"/>
      <c r="AP31" s="41"/>
      <c r="AQ31" s="41"/>
      <c r="AR31" s="41"/>
      <c r="AS31" s="51"/>
      <c r="AT31" s="41"/>
      <c r="AU31" s="41"/>
      <c r="AV31" s="41"/>
      <c r="AW31" s="41"/>
      <c r="AX31" s="52"/>
      <c r="AY31" s="158" t="s">
        <v>238</v>
      </c>
      <c r="AZ31" s="159"/>
    </row>
    <row r="32" spans="1:52" ht="165" customHeight="1" thickBot="1" x14ac:dyDescent="0.25">
      <c r="A32" s="33"/>
      <c r="B32" s="49" t="s">
        <v>85</v>
      </c>
      <c r="C32" s="49" t="s">
        <v>86</v>
      </c>
      <c r="D32" s="35"/>
      <c r="E32" s="35"/>
      <c r="F32" s="35" t="s">
        <v>53</v>
      </c>
      <c r="G32" s="35"/>
      <c r="H32" s="35"/>
      <c r="I32" s="36"/>
      <c r="J32" s="36"/>
      <c r="K32" s="36"/>
      <c r="L32" s="36"/>
      <c r="M32" s="36"/>
      <c r="N32" s="36"/>
      <c r="O32" s="36"/>
      <c r="P32" s="36"/>
      <c r="Q32" s="36"/>
      <c r="R32" s="36"/>
      <c r="S32" s="36"/>
      <c r="T32" s="36"/>
      <c r="U32" s="36"/>
      <c r="V32" s="36"/>
      <c r="W32" s="36"/>
      <c r="X32" s="74" t="s">
        <v>53</v>
      </c>
      <c r="Y32" s="75"/>
      <c r="Z32" s="42"/>
      <c r="AA32" s="38" t="s">
        <v>53</v>
      </c>
      <c r="AB32" s="39"/>
      <c r="AC32" s="40"/>
      <c r="AD32" s="44" t="s">
        <v>53</v>
      </c>
      <c r="AE32" s="40"/>
      <c r="AF32" s="38" t="s">
        <v>53</v>
      </c>
      <c r="AG32" s="38"/>
      <c r="AH32" s="38" t="s">
        <v>53</v>
      </c>
      <c r="AI32" s="40"/>
      <c r="AJ32" s="38" t="s">
        <v>53</v>
      </c>
      <c r="AK32" s="45"/>
      <c r="AL32" s="41"/>
      <c r="AM32" s="41"/>
      <c r="AN32" s="41"/>
      <c r="AO32" s="41"/>
      <c r="AP32" s="41"/>
      <c r="AQ32" s="41"/>
      <c r="AR32" s="41"/>
      <c r="AS32" s="51"/>
      <c r="AT32" s="41"/>
      <c r="AU32" s="41"/>
      <c r="AV32" s="41"/>
      <c r="AW32" s="41"/>
      <c r="AX32" s="52"/>
      <c r="AY32" s="158" t="s">
        <v>217</v>
      </c>
      <c r="AZ32" s="159"/>
    </row>
    <row r="33" spans="1:52" ht="161.25" customHeight="1" thickBot="1" x14ac:dyDescent="0.25">
      <c r="A33" s="33"/>
      <c r="B33" s="34" t="s">
        <v>87</v>
      </c>
      <c r="C33" s="49" t="s">
        <v>88</v>
      </c>
      <c r="D33" s="35"/>
      <c r="E33" s="35"/>
      <c r="F33" s="35"/>
      <c r="G33" s="35"/>
      <c r="H33" s="35" t="s">
        <v>53</v>
      </c>
      <c r="I33" s="36"/>
      <c r="J33" s="36"/>
      <c r="K33" s="36"/>
      <c r="L33" s="36"/>
      <c r="M33" s="36"/>
      <c r="N33" s="36"/>
      <c r="O33" s="36"/>
      <c r="P33" s="36"/>
      <c r="Q33" s="36"/>
      <c r="R33" s="36"/>
      <c r="S33" s="36"/>
      <c r="T33" s="36"/>
      <c r="U33" s="36"/>
      <c r="V33" s="36"/>
      <c r="W33" s="36"/>
      <c r="X33" s="74" t="s">
        <v>53</v>
      </c>
      <c r="Y33" s="75"/>
      <c r="Z33" s="42"/>
      <c r="AA33" s="38" t="s">
        <v>53</v>
      </c>
      <c r="AB33" s="39"/>
      <c r="AC33" s="40"/>
      <c r="AD33" s="44" t="s">
        <v>53</v>
      </c>
      <c r="AE33" s="38"/>
      <c r="AF33" s="38" t="s">
        <v>53</v>
      </c>
      <c r="AG33" s="38"/>
      <c r="AH33" s="38" t="s">
        <v>53</v>
      </c>
      <c r="AI33" s="40"/>
      <c r="AJ33" s="38" t="s">
        <v>53</v>
      </c>
      <c r="AK33" s="45"/>
      <c r="AL33" s="41"/>
      <c r="AM33" s="41"/>
      <c r="AN33" s="41"/>
      <c r="AO33" s="41"/>
      <c r="AP33" s="41"/>
      <c r="AQ33" s="41"/>
      <c r="AR33" s="41"/>
      <c r="AS33" s="51"/>
      <c r="AT33" s="41"/>
      <c r="AU33" s="41"/>
      <c r="AV33" s="41"/>
      <c r="AW33" s="41"/>
      <c r="AX33" s="52"/>
      <c r="AY33" s="158" t="s">
        <v>220</v>
      </c>
      <c r="AZ33" s="159"/>
    </row>
    <row r="34" spans="1:52" ht="162" customHeight="1" thickBot="1" x14ac:dyDescent="0.25">
      <c r="A34" s="33"/>
      <c r="B34" s="34" t="s">
        <v>89</v>
      </c>
      <c r="C34" s="49" t="s">
        <v>90</v>
      </c>
      <c r="D34" s="35"/>
      <c r="E34" s="35"/>
      <c r="F34" s="35"/>
      <c r="G34" s="35"/>
      <c r="H34" s="35"/>
      <c r="I34" s="36" t="s">
        <v>53</v>
      </c>
      <c r="J34" s="36"/>
      <c r="K34" s="36"/>
      <c r="L34" s="36"/>
      <c r="M34" s="36"/>
      <c r="N34" s="36"/>
      <c r="O34" s="36"/>
      <c r="P34" s="36"/>
      <c r="Q34" s="36"/>
      <c r="R34" s="36"/>
      <c r="S34" s="36"/>
      <c r="T34" s="36"/>
      <c r="U34" s="36"/>
      <c r="V34" s="36"/>
      <c r="W34" s="36"/>
      <c r="X34" s="74" t="s">
        <v>53</v>
      </c>
      <c r="Y34" s="75"/>
      <c r="Z34" s="42"/>
      <c r="AA34" s="38" t="s">
        <v>53</v>
      </c>
      <c r="AB34" s="39"/>
      <c r="AC34" s="38"/>
      <c r="AD34" s="44" t="s">
        <v>53</v>
      </c>
      <c r="AE34" s="40"/>
      <c r="AF34" s="38" t="s">
        <v>53</v>
      </c>
      <c r="AG34" s="38"/>
      <c r="AH34" s="38" t="s">
        <v>53</v>
      </c>
      <c r="AI34" s="40"/>
      <c r="AJ34" s="38" t="s">
        <v>53</v>
      </c>
      <c r="AK34" s="45"/>
      <c r="AL34" s="41"/>
      <c r="AM34" s="41"/>
      <c r="AN34" s="41"/>
      <c r="AO34" s="41"/>
      <c r="AP34" s="41"/>
      <c r="AQ34" s="41"/>
      <c r="AR34" s="41"/>
      <c r="AS34" s="51"/>
      <c r="AT34" s="41"/>
      <c r="AU34" s="41"/>
      <c r="AV34" s="41"/>
      <c r="AW34" s="41"/>
      <c r="AX34" s="52"/>
      <c r="AY34" s="158" t="s">
        <v>212</v>
      </c>
      <c r="AZ34" s="159"/>
    </row>
    <row r="35" spans="1:52" ht="163.5" customHeight="1" thickBot="1" x14ac:dyDescent="0.25">
      <c r="A35" s="33"/>
      <c r="B35" s="34" t="s">
        <v>91</v>
      </c>
      <c r="C35" s="49" t="s">
        <v>92</v>
      </c>
      <c r="D35" s="35"/>
      <c r="E35" s="35"/>
      <c r="F35" s="35"/>
      <c r="G35" s="35"/>
      <c r="H35" s="35"/>
      <c r="I35" s="47"/>
      <c r="J35" s="47" t="s">
        <v>53</v>
      </c>
      <c r="K35" s="36"/>
      <c r="L35" s="36"/>
      <c r="M35" s="36"/>
      <c r="N35" s="36"/>
      <c r="O35" s="36"/>
      <c r="P35" s="36"/>
      <c r="Q35" s="36"/>
      <c r="R35" s="36"/>
      <c r="S35" s="36"/>
      <c r="T35" s="36"/>
      <c r="U35" s="36"/>
      <c r="V35" s="36"/>
      <c r="W35" s="36"/>
      <c r="X35" s="74" t="s">
        <v>53</v>
      </c>
      <c r="Y35" s="75"/>
      <c r="Z35" s="42"/>
      <c r="AA35" s="38" t="s">
        <v>53</v>
      </c>
      <c r="AB35" s="39"/>
      <c r="AC35" s="40"/>
      <c r="AD35" s="44" t="s">
        <v>53</v>
      </c>
      <c r="AE35" s="40"/>
      <c r="AF35" s="38" t="s">
        <v>53</v>
      </c>
      <c r="AG35" s="38"/>
      <c r="AH35" s="38" t="s">
        <v>53</v>
      </c>
      <c r="AI35" s="40"/>
      <c r="AJ35" s="38" t="s">
        <v>53</v>
      </c>
      <c r="AK35" s="45"/>
      <c r="AL35" s="41"/>
      <c r="AM35" s="41"/>
      <c r="AN35" s="41"/>
      <c r="AO35" s="41"/>
      <c r="AP35" s="41"/>
      <c r="AQ35" s="41"/>
      <c r="AR35" s="41"/>
      <c r="AS35" s="51"/>
      <c r="AT35" s="41"/>
      <c r="AU35" s="41"/>
      <c r="AV35" s="41"/>
      <c r="AW35" s="41"/>
      <c r="AX35" s="52"/>
      <c r="AY35" s="158" t="s">
        <v>218</v>
      </c>
      <c r="AZ35" s="159"/>
    </row>
    <row r="36" spans="1:52" ht="193.5" customHeight="1" thickBot="1" x14ac:dyDescent="0.25">
      <c r="A36" s="53"/>
      <c r="B36" s="34" t="s">
        <v>93</v>
      </c>
      <c r="C36" s="49" t="s">
        <v>94</v>
      </c>
      <c r="D36" s="54"/>
      <c r="E36" s="54"/>
      <c r="F36" s="54"/>
      <c r="G36" s="54"/>
      <c r="H36" s="54"/>
      <c r="I36" s="47"/>
      <c r="J36" s="47" t="s">
        <v>53</v>
      </c>
      <c r="K36" s="47"/>
      <c r="L36" s="47"/>
      <c r="M36" s="47"/>
      <c r="N36" s="47"/>
      <c r="O36" s="47"/>
      <c r="P36" s="47"/>
      <c r="Q36" s="47"/>
      <c r="R36" s="47"/>
      <c r="S36" s="47"/>
      <c r="T36" s="47"/>
      <c r="U36" s="47"/>
      <c r="V36" s="47"/>
      <c r="W36" s="47"/>
      <c r="X36" s="74" t="s">
        <v>53</v>
      </c>
      <c r="Y36" s="75"/>
      <c r="Z36" s="55"/>
      <c r="AA36" s="44" t="s">
        <v>53</v>
      </c>
      <c r="AB36" s="44"/>
      <c r="AC36" s="45"/>
      <c r="AD36" s="44" t="s">
        <v>53</v>
      </c>
      <c r="AE36" s="45"/>
      <c r="AF36" s="44" t="s">
        <v>53</v>
      </c>
      <c r="AG36" s="44"/>
      <c r="AH36" s="44" t="s">
        <v>53</v>
      </c>
      <c r="AI36" s="45"/>
      <c r="AJ36" s="44" t="s">
        <v>53</v>
      </c>
      <c r="AK36" s="44"/>
      <c r="AL36" s="41"/>
      <c r="AM36" s="41"/>
      <c r="AN36" s="41"/>
      <c r="AO36" s="41"/>
      <c r="AP36" s="41"/>
      <c r="AQ36" s="41"/>
      <c r="AR36" s="41"/>
      <c r="AS36" s="51"/>
      <c r="AT36" s="41"/>
      <c r="AU36" s="41"/>
      <c r="AV36" s="41"/>
      <c r="AW36" s="41"/>
      <c r="AX36" s="52"/>
      <c r="AY36" s="158" t="s">
        <v>231</v>
      </c>
      <c r="AZ36" s="159"/>
    </row>
    <row r="37" spans="1:52" ht="201.75" customHeight="1" thickBot="1" x14ac:dyDescent="0.25">
      <c r="A37" s="33"/>
      <c r="B37" s="34" t="s">
        <v>95</v>
      </c>
      <c r="C37" s="49" t="s">
        <v>96</v>
      </c>
      <c r="D37" s="35"/>
      <c r="E37" s="35"/>
      <c r="F37" s="35"/>
      <c r="G37" s="35"/>
      <c r="H37" s="35"/>
      <c r="I37" s="36"/>
      <c r="J37" s="36" t="s">
        <v>53</v>
      </c>
      <c r="K37" s="36"/>
      <c r="L37" s="36"/>
      <c r="M37" s="36"/>
      <c r="N37" s="36"/>
      <c r="O37" s="36"/>
      <c r="P37" s="36"/>
      <c r="Q37" s="36"/>
      <c r="R37" s="36"/>
      <c r="S37" s="36"/>
      <c r="T37" s="36"/>
      <c r="U37" s="36"/>
      <c r="V37" s="36"/>
      <c r="W37" s="36"/>
      <c r="X37" s="74" t="s">
        <v>53</v>
      </c>
      <c r="Y37" s="75"/>
      <c r="Z37" s="42"/>
      <c r="AA37" s="38" t="s">
        <v>53</v>
      </c>
      <c r="AB37" s="39"/>
      <c r="AC37" s="40"/>
      <c r="AD37" s="44" t="s">
        <v>53</v>
      </c>
      <c r="AE37" s="40"/>
      <c r="AF37" s="38" t="s">
        <v>53</v>
      </c>
      <c r="AG37" s="38"/>
      <c r="AH37" s="38" t="s">
        <v>53</v>
      </c>
      <c r="AI37" s="40"/>
      <c r="AJ37" s="38" t="s">
        <v>53</v>
      </c>
      <c r="AK37" s="45"/>
      <c r="AL37" s="41"/>
      <c r="AM37" s="41"/>
      <c r="AN37" s="41"/>
      <c r="AO37" s="41"/>
      <c r="AP37" s="41"/>
      <c r="AQ37" s="41"/>
      <c r="AR37" s="41"/>
      <c r="AS37" s="51"/>
      <c r="AT37" s="41"/>
      <c r="AU37" s="41"/>
      <c r="AV37" s="41"/>
      <c r="AW37" s="41"/>
      <c r="AX37" s="52"/>
      <c r="AY37" s="158" t="s">
        <v>219</v>
      </c>
      <c r="AZ37" s="159"/>
    </row>
    <row r="38" spans="1:52" ht="409" customHeight="1" thickBot="1" x14ac:dyDescent="0.25">
      <c r="A38" s="33"/>
      <c r="B38" s="34" t="s">
        <v>97</v>
      </c>
      <c r="C38" s="49" t="s">
        <v>98</v>
      </c>
      <c r="D38" s="35"/>
      <c r="E38" s="35"/>
      <c r="F38" s="35"/>
      <c r="G38" s="35"/>
      <c r="H38" s="35"/>
      <c r="I38" s="36"/>
      <c r="J38" s="36"/>
      <c r="K38" s="36" t="s">
        <v>53</v>
      </c>
      <c r="L38" s="36"/>
      <c r="M38" s="36"/>
      <c r="N38" s="36"/>
      <c r="O38" s="36"/>
      <c r="P38" s="36"/>
      <c r="Q38" s="36"/>
      <c r="R38" s="36"/>
      <c r="S38" s="36"/>
      <c r="T38" s="36"/>
      <c r="U38" s="36"/>
      <c r="V38" s="36"/>
      <c r="W38" s="36"/>
      <c r="X38" s="74" t="s">
        <v>53</v>
      </c>
      <c r="Y38" s="75"/>
      <c r="Z38" s="42"/>
      <c r="AA38" s="38" t="s">
        <v>53</v>
      </c>
      <c r="AB38" s="39"/>
      <c r="AC38" s="40"/>
      <c r="AD38" s="44" t="s">
        <v>53</v>
      </c>
      <c r="AE38" s="40"/>
      <c r="AF38" s="38" t="s">
        <v>53</v>
      </c>
      <c r="AG38" s="38"/>
      <c r="AH38" s="38" t="s">
        <v>53</v>
      </c>
      <c r="AI38" s="40"/>
      <c r="AJ38" s="38" t="s">
        <v>53</v>
      </c>
      <c r="AK38" s="45"/>
      <c r="AL38" s="41"/>
      <c r="AM38" s="41"/>
      <c r="AN38" s="41"/>
      <c r="AO38" s="41"/>
      <c r="AP38" s="41"/>
      <c r="AQ38" s="41"/>
      <c r="AR38" s="41"/>
      <c r="AS38" s="51"/>
      <c r="AT38" s="41"/>
      <c r="AU38" s="41"/>
      <c r="AV38" s="41"/>
      <c r="AW38" s="41"/>
      <c r="AX38" s="52"/>
      <c r="AY38" s="158" t="s">
        <v>239</v>
      </c>
      <c r="AZ38" s="159"/>
    </row>
    <row r="39" spans="1:52" ht="152.25" customHeight="1" thickBot="1" x14ac:dyDescent="0.25">
      <c r="A39" s="33"/>
      <c r="B39" s="34" t="s">
        <v>99</v>
      </c>
      <c r="C39" s="49" t="s">
        <v>100</v>
      </c>
      <c r="D39" s="48"/>
      <c r="E39" s="35"/>
      <c r="F39" s="35"/>
      <c r="G39" s="35"/>
      <c r="H39" s="35"/>
      <c r="I39" s="36"/>
      <c r="J39" s="36"/>
      <c r="K39" s="36"/>
      <c r="L39" s="36"/>
      <c r="M39" s="36"/>
      <c r="N39" s="36"/>
      <c r="O39" s="36"/>
      <c r="P39" s="36"/>
      <c r="Q39" s="36"/>
      <c r="R39" s="36"/>
      <c r="S39" s="36"/>
      <c r="T39" s="36"/>
      <c r="U39" s="36"/>
      <c r="V39" s="36" t="s">
        <v>53</v>
      </c>
      <c r="W39" s="36"/>
      <c r="X39" s="74" t="s">
        <v>53</v>
      </c>
      <c r="Y39" s="75"/>
      <c r="Z39" s="42"/>
      <c r="AA39" s="38" t="s">
        <v>53</v>
      </c>
      <c r="AB39" s="39"/>
      <c r="AC39" s="40"/>
      <c r="AD39" s="44" t="s">
        <v>53</v>
      </c>
      <c r="AE39" s="40"/>
      <c r="AF39" s="38" t="s">
        <v>53</v>
      </c>
      <c r="AG39" s="38"/>
      <c r="AH39" s="38" t="s">
        <v>53</v>
      </c>
      <c r="AI39" s="38"/>
      <c r="AJ39" s="38" t="s">
        <v>53</v>
      </c>
      <c r="AK39" s="38"/>
      <c r="AL39" s="41"/>
      <c r="AM39" s="41"/>
      <c r="AN39" s="41"/>
      <c r="AO39" s="41"/>
      <c r="AP39" s="41"/>
      <c r="AQ39" s="41"/>
      <c r="AR39" s="41"/>
      <c r="AS39" s="51"/>
      <c r="AT39" s="41"/>
      <c r="AU39" s="41"/>
      <c r="AV39" s="41"/>
      <c r="AW39" s="41"/>
      <c r="AX39" s="52"/>
      <c r="AY39" s="158" t="s">
        <v>222</v>
      </c>
      <c r="AZ39" s="159"/>
    </row>
    <row r="40" spans="1:52" ht="189" customHeight="1" thickBot="1" x14ac:dyDescent="0.25">
      <c r="A40" s="33"/>
      <c r="B40" s="34" t="s">
        <v>101</v>
      </c>
      <c r="C40" s="49" t="s">
        <v>102</v>
      </c>
      <c r="D40" s="35"/>
      <c r="E40" s="35"/>
      <c r="F40" s="35"/>
      <c r="G40" s="35"/>
      <c r="H40" s="35"/>
      <c r="I40" s="36"/>
      <c r="J40" s="36"/>
      <c r="K40" s="36"/>
      <c r="L40" s="36"/>
      <c r="M40" s="36"/>
      <c r="N40" s="36"/>
      <c r="O40" s="36"/>
      <c r="P40" s="36"/>
      <c r="Q40" s="36"/>
      <c r="R40" s="36"/>
      <c r="S40" s="36"/>
      <c r="T40" s="36"/>
      <c r="U40" s="36"/>
      <c r="V40" s="36"/>
      <c r="W40" s="36" t="s">
        <v>53</v>
      </c>
      <c r="X40" s="74" t="s">
        <v>53</v>
      </c>
      <c r="Y40" s="75"/>
      <c r="Z40" s="42"/>
      <c r="AA40" s="38" t="s">
        <v>53</v>
      </c>
      <c r="AB40" s="39"/>
      <c r="AC40" s="40"/>
      <c r="AD40" s="44" t="s">
        <v>53</v>
      </c>
      <c r="AE40" s="40"/>
      <c r="AF40" s="38" t="s">
        <v>53</v>
      </c>
      <c r="AG40" s="38"/>
      <c r="AH40" s="38" t="s">
        <v>53</v>
      </c>
      <c r="AI40" s="38"/>
      <c r="AJ40" s="38" t="s">
        <v>53</v>
      </c>
      <c r="AK40" s="38"/>
      <c r="AL40" s="41"/>
      <c r="AM40" s="41"/>
      <c r="AN40" s="41"/>
      <c r="AO40" s="41"/>
      <c r="AP40" s="41"/>
      <c r="AQ40" s="41"/>
      <c r="AR40" s="41"/>
      <c r="AS40" s="51"/>
      <c r="AT40" s="41"/>
      <c r="AU40" s="41"/>
      <c r="AV40" s="41"/>
      <c r="AW40" s="41"/>
      <c r="AX40" s="52"/>
      <c r="AY40" s="158" t="s">
        <v>221</v>
      </c>
      <c r="AZ40" s="159"/>
    </row>
    <row r="41" spans="1:52" ht="181.5" customHeight="1" thickBot="1" x14ac:dyDescent="0.25">
      <c r="A41" s="33"/>
      <c r="B41" s="57" t="s">
        <v>103</v>
      </c>
      <c r="C41" s="58" t="s">
        <v>104</v>
      </c>
      <c r="D41" s="59"/>
      <c r="E41" s="59"/>
      <c r="F41" s="59"/>
      <c r="G41" s="59"/>
      <c r="H41" s="59"/>
      <c r="I41" s="60"/>
      <c r="J41" s="60"/>
      <c r="K41" s="60"/>
      <c r="L41" s="60"/>
      <c r="M41" s="60"/>
      <c r="N41" s="60"/>
      <c r="O41" s="60"/>
      <c r="P41" s="60"/>
      <c r="Q41" s="60"/>
      <c r="R41" s="60"/>
      <c r="S41" s="60"/>
      <c r="T41" s="60"/>
      <c r="U41" s="60" t="s">
        <v>53</v>
      </c>
      <c r="V41" s="60" t="s">
        <v>53</v>
      </c>
      <c r="W41" s="60"/>
      <c r="X41" s="120" t="s">
        <v>53</v>
      </c>
      <c r="Y41" s="121"/>
      <c r="Z41" s="61"/>
      <c r="AA41" s="62" t="s">
        <v>53</v>
      </c>
      <c r="AB41" s="63"/>
      <c r="AC41" s="64"/>
      <c r="AD41" s="65" t="s">
        <v>53</v>
      </c>
      <c r="AE41" s="64"/>
      <c r="AF41" s="62" t="s">
        <v>53</v>
      </c>
      <c r="AG41" s="62"/>
      <c r="AH41" s="62" t="s">
        <v>53</v>
      </c>
      <c r="AI41" s="62"/>
      <c r="AJ41" s="62" t="s">
        <v>53</v>
      </c>
      <c r="AK41" s="62"/>
      <c r="AL41" s="66"/>
      <c r="AM41" s="66"/>
      <c r="AN41" s="66"/>
      <c r="AO41" s="66"/>
      <c r="AP41" s="66"/>
      <c r="AQ41" s="66"/>
      <c r="AR41" s="66"/>
      <c r="AS41" s="67"/>
      <c r="AT41" s="66"/>
      <c r="AU41" s="66"/>
      <c r="AV41" s="66"/>
      <c r="AW41" s="66"/>
      <c r="AX41" s="68"/>
      <c r="AY41" s="162" t="s">
        <v>213</v>
      </c>
      <c r="AZ41" s="163"/>
    </row>
    <row r="42" spans="1:52" ht="143.25" customHeight="1" thickBot="1" x14ac:dyDescent="0.25">
      <c r="A42" s="33"/>
      <c r="B42" s="122" t="s">
        <v>232</v>
      </c>
      <c r="C42" s="123"/>
      <c r="D42" s="123"/>
      <c r="E42" s="123"/>
      <c r="F42" s="123"/>
      <c r="G42" s="123"/>
      <c r="H42" s="123"/>
      <c r="I42" s="123"/>
      <c r="J42" s="123"/>
      <c r="K42" s="123"/>
      <c r="L42" s="123"/>
      <c r="M42" s="123"/>
      <c r="N42" s="123"/>
      <c r="O42" s="123"/>
      <c r="P42" s="123"/>
      <c r="Q42" s="123"/>
      <c r="R42" s="123"/>
      <c r="S42" s="123"/>
      <c r="T42" s="123"/>
      <c r="U42" s="123"/>
      <c r="V42" s="123"/>
      <c r="W42" s="123"/>
      <c r="X42" s="123"/>
      <c r="Y42" s="123"/>
      <c r="Z42" s="123"/>
      <c r="AA42" s="123"/>
      <c r="AB42" s="123"/>
      <c r="AC42" s="123"/>
      <c r="AD42" s="123"/>
      <c r="AE42" s="123"/>
      <c r="AF42" s="123"/>
      <c r="AG42" s="123"/>
      <c r="AH42" s="123"/>
      <c r="AI42" s="123"/>
      <c r="AJ42" s="123"/>
      <c r="AK42" s="123"/>
      <c r="AL42" s="123"/>
      <c r="AM42" s="123"/>
      <c r="AN42" s="123"/>
      <c r="AO42" s="123"/>
      <c r="AP42" s="123"/>
      <c r="AQ42" s="123"/>
      <c r="AR42" s="123"/>
      <c r="AS42" s="123"/>
      <c r="AT42" s="123"/>
      <c r="AU42" s="123"/>
      <c r="AV42" s="123"/>
      <c r="AW42" s="123"/>
      <c r="AX42" s="123"/>
      <c r="AY42" s="123"/>
      <c r="AZ42" s="124"/>
    </row>
    <row r="43" spans="1:52" ht="167" customHeight="1" thickBot="1" x14ac:dyDescent="0.25">
      <c r="A43" s="43"/>
      <c r="B43" s="117" t="s">
        <v>241</v>
      </c>
      <c r="C43" s="118"/>
      <c r="D43" s="118"/>
      <c r="E43" s="118"/>
      <c r="F43" s="118"/>
      <c r="G43" s="118"/>
      <c r="H43" s="118"/>
      <c r="I43" s="118"/>
      <c r="J43" s="118"/>
      <c r="K43" s="118"/>
      <c r="L43" s="118"/>
      <c r="M43" s="118"/>
      <c r="N43" s="118"/>
      <c r="O43" s="118"/>
      <c r="P43" s="118"/>
      <c r="Q43" s="118"/>
      <c r="R43" s="118"/>
      <c r="S43" s="118"/>
      <c r="T43" s="118"/>
      <c r="U43" s="118"/>
      <c r="V43" s="118"/>
      <c r="W43" s="118"/>
      <c r="X43" s="118"/>
      <c r="Y43" s="118"/>
      <c r="Z43" s="118"/>
      <c r="AA43" s="118"/>
      <c r="AB43" s="118"/>
      <c r="AC43" s="118"/>
      <c r="AD43" s="118"/>
      <c r="AE43" s="118"/>
      <c r="AF43" s="118"/>
      <c r="AG43" s="118"/>
      <c r="AH43" s="118"/>
      <c r="AI43" s="118"/>
      <c r="AJ43" s="118"/>
      <c r="AK43" s="118"/>
      <c r="AL43" s="118"/>
      <c r="AM43" s="118"/>
      <c r="AN43" s="118"/>
      <c r="AO43" s="118"/>
      <c r="AP43" s="118"/>
      <c r="AQ43" s="118"/>
      <c r="AR43" s="118"/>
      <c r="AS43" s="118"/>
      <c r="AT43" s="118"/>
      <c r="AU43" s="118"/>
      <c r="AV43" s="118"/>
      <c r="AW43" s="118"/>
      <c r="AX43" s="118"/>
      <c r="AY43" s="118"/>
      <c r="AZ43" s="119"/>
    </row>
    <row r="44" spans="1:52" ht="217" customHeight="1" thickBot="1" x14ac:dyDescent="0.25">
      <c r="A44" s="43"/>
      <c r="B44" s="117" t="s">
        <v>240</v>
      </c>
      <c r="C44" s="118"/>
      <c r="D44" s="118"/>
      <c r="E44" s="118"/>
      <c r="F44" s="118"/>
      <c r="G44" s="118"/>
      <c r="H44" s="118"/>
      <c r="I44" s="118"/>
      <c r="J44" s="118"/>
      <c r="K44" s="118"/>
      <c r="L44" s="118"/>
      <c r="M44" s="118"/>
      <c r="N44" s="118"/>
      <c r="O44" s="118"/>
      <c r="P44" s="118"/>
      <c r="Q44" s="118"/>
      <c r="R44" s="118"/>
      <c r="S44" s="118"/>
      <c r="T44" s="118"/>
      <c r="U44" s="118"/>
      <c r="V44" s="118"/>
      <c r="W44" s="118"/>
      <c r="X44" s="118"/>
      <c r="Y44" s="118"/>
      <c r="Z44" s="118"/>
      <c r="AA44" s="118"/>
      <c r="AB44" s="118"/>
      <c r="AC44" s="118"/>
      <c r="AD44" s="118"/>
      <c r="AE44" s="118"/>
      <c r="AF44" s="118"/>
      <c r="AG44" s="118"/>
      <c r="AH44" s="118"/>
      <c r="AI44" s="118"/>
      <c r="AJ44" s="118"/>
      <c r="AK44" s="118"/>
      <c r="AL44" s="118"/>
      <c r="AM44" s="118"/>
      <c r="AN44" s="118"/>
      <c r="AO44" s="118"/>
      <c r="AP44" s="118"/>
      <c r="AQ44" s="118"/>
      <c r="AR44" s="118"/>
      <c r="AS44" s="118"/>
      <c r="AT44" s="118"/>
      <c r="AU44" s="118"/>
      <c r="AV44" s="118"/>
      <c r="AW44" s="118"/>
      <c r="AX44" s="118"/>
      <c r="AY44" s="118"/>
      <c r="AZ44" s="119"/>
    </row>
    <row r="45" spans="1:52" x14ac:dyDescent="0.2">
      <c r="A45" s="76"/>
      <c r="B45" s="76"/>
      <c r="C45" s="76"/>
      <c r="D45" s="76"/>
      <c r="E45" s="76"/>
      <c r="F45" s="76"/>
      <c r="G45" s="76"/>
      <c r="H45" s="76"/>
      <c r="I45" s="76"/>
      <c r="J45" s="76"/>
      <c r="K45" s="76"/>
      <c r="L45" s="76"/>
      <c r="M45" s="76"/>
      <c r="N45" s="76"/>
      <c r="O45" s="76"/>
      <c r="P45" s="76"/>
      <c r="Q45" s="76"/>
      <c r="R45" s="76"/>
      <c r="S45" s="76"/>
      <c r="T45" s="76"/>
      <c r="U45" s="76"/>
      <c r="V45" s="76"/>
      <c r="W45" s="76"/>
      <c r="X45" s="76"/>
      <c r="Y45" s="76"/>
      <c r="Z45" s="76"/>
      <c r="AA45" s="76"/>
      <c r="AB45" s="76"/>
      <c r="AC45" s="76"/>
      <c r="AD45" s="76"/>
      <c r="AE45" s="76"/>
      <c r="AF45" s="2"/>
      <c r="AG45" s="2"/>
      <c r="AH45" s="2"/>
      <c r="AI45" s="2"/>
      <c r="AJ45" s="2"/>
      <c r="AK45" s="2"/>
      <c r="AL45" s="2"/>
      <c r="AM45" s="2"/>
      <c r="AN45" s="2"/>
      <c r="AO45" s="2"/>
      <c r="AP45" s="2"/>
      <c r="AQ45" s="2"/>
      <c r="AR45" s="2"/>
      <c r="AS45" s="2"/>
      <c r="AT45" s="2"/>
      <c r="AU45" s="2"/>
      <c r="AV45" s="2"/>
      <c r="AW45" s="2"/>
      <c r="AX45" s="2"/>
      <c r="AY45" s="70"/>
      <c r="AZ45" s="70"/>
    </row>
    <row r="46" spans="1:52" ht="27" customHeight="1" x14ac:dyDescent="0.2">
      <c r="A46" s="126" t="s">
        <v>209</v>
      </c>
      <c r="B46" s="126"/>
      <c r="C46" s="126"/>
      <c r="D46" s="126"/>
      <c r="E46" s="126"/>
      <c r="F46" s="126"/>
      <c r="G46" s="126"/>
      <c r="H46" s="126"/>
      <c r="I46" s="126"/>
      <c r="J46" s="126"/>
      <c r="K46" s="126"/>
      <c r="L46" s="3"/>
      <c r="M46" s="3"/>
      <c r="N46" s="3"/>
      <c r="O46" s="3"/>
      <c r="P46" s="3"/>
      <c r="Q46" s="3"/>
      <c r="R46" s="3"/>
      <c r="S46" s="3"/>
      <c r="T46" s="3"/>
      <c r="U46" s="3"/>
      <c r="V46" s="3"/>
      <c r="W46" s="3"/>
      <c r="X46" s="3"/>
      <c r="Y46" s="3"/>
      <c r="Z46" s="3"/>
      <c r="AA46" s="3"/>
      <c r="AB46" s="3"/>
      <c r="AC46" s="3"/>
      <c r="AD46" s="3"/>
      <c r="AE46" s="3"/>
      <c r="AF46" s="6"/>
      <c r="AG46" s="6"/>
      <c r="AH46" s="6"/>
      <c r="AI46" s="6"/>
      <c r="AJ46" s="6"/>
      <c r="AK46" s="6"/>
      <c r="AL46" s="6"/>
      <c r="AM46" s="6"/>
      <c r="AN46" s="6"/>
      <c r="AO46" s="6"/>
      <c r="AP46" s="6"/>
      <c r="AQ46" s="6"/>
      <c r="AR46" s="6"/>
      <c r="AS46" s="6"/>
      <c r="AT46" s="6"/>
      <c r="AU46" s="6"/>
      <c r="AV46" s="6"/>
      <c r="AW46" s="6"/>
      <c r="AX46" s="6"/>
      <c r="AY46" s="70"/>
      <c r="AZ46" s="70"/>
    </row>
    <row r="47" spans="1:52" x14ac:dyDescent="0.2">
      <c r="A47" s="79" t="s">
        <v>211</v>
      </c>
      <c r="B47" s="79"/>
      <c r="C47" s="79"/>
      <c r="D47" s="79"/>
      <c r="E47" s="79"/>
      <c r="F47" s="79"/>
      <c r="G47" s="79"/>
      <c r="H47" s="3"/>
      <c r="I47" s="3"/>
      <c r="J47" s="3"/>
      <c r="K47" s="3"/>
      <c r="L47" s="3"/>
      <c r="M47" s="3"/>
      <c r="N47" s="3"/>
      <c r="O47" s="3"/>
      <c r="P47" s="3"/>
      <c r="Q47" s="3"/>
      <c r="R47" s="3"/>
      <c r="S47" s="3"/>
      <c r="T47" s="3"/>
      <c r="U47" s="3"/>
      <c r="V47" s="3"/>
      <c r="W47" s="3"/>
      <c r="X47" s="3"/>
      <c r="Y47" s="3"/>
      <c r="Z47" s="3"/>
      <c r="AA47" s="3"/>
      <c r="AB47" s="3"/>
      <c r="AC47" s="3"/>
      <c r="AD47" s="3"/>
      <c r="AE47" s="3"/>
      <c r="AF47" s="6"/>
      <c r="AG47" s="6"/>
      <c r="AH47" s="6"/>
      <c r="AI47" s="6"/>
      <c r="AJ47" s="6"/>
      <c r="AK47" s="6"/>
      <c r="AL47" s="6"/>
      <c r="AM47" s="6"/>
      <c r="AN47" s="6"/>
      <c r="AO47" s="6"/>
      <c r="AP47" s="6"/>
      <c r="AQ47" s="6"/>
      <c r="AR47" s="6"/>
      <c r="AS47" s="6"/>
      <c r="AT47" s="6"/>
      <c r="AU47" s="6"/>
      <c r="AV47" s="6"/>
      <c r="AW47" s="6"/>
      <c r="AX47" s="6"/>
      <c r="AY47" s="70"/>
      <c r="AZ47" s="70"/>
    </row>
    <row r="48" spans="1:52" x14ac:dyDescent="0.2">
      <c r="A48" s="125" t="s">
        <v>105</v>
      </c>
      <c r="B48" s="125"/>
      <c r="C48" s="125"/>
      <c r="D48" s="125"/>
      <c r="E48" s="125"/>
      <c r="F48" s="125"/>
      <c r="G48" s="125"/>
      <c r="H48" s="3"/>
      <c r="I48" s="3"/>
      <c r="J48" s="3"/>
      <c r="K48" s="3"/>
      <c r="L48" s="3"/>
      <c r="M48" s="3"/>
      <c r="N48" s="3"/>
      <c r="O48" s="3"/>
      <c r="P48" s="3"/>
      <c r="Q48" s="3"/>
      <c r="R48" s="3"/>
      <c r="S48" s="3"/>
      <c r="T48" s="3"/>
      <c r="U48" s="3"/>
      <c r="V48" s="3"/>
      <c r="W48" s="3"/>
      <c r="X48" s="3"/>
      <c r="Y48" s="3"/>
      <c r="Z48" s="3"/>
      <c r="AA48" s="3"/>
      <c r="AB48" s="3"/>
      <c r="AC48" s="3"/>
      <c r="AD48" s="3"/>
      <c r="AE48" s="3"/>
      <c r="AF48" s="6"/>
      <c r="AG48" s="6"/>
      <c r="AH48" s="6"/>
      <c r="AI48" s="6"/>
      <c r="AJ48" s="6"/>
      <c r="AK48" s="6"/>
      <c r="AL48" s="6"/>
      <c r="AM48" s="6"/>
      <c r="AN48" s="6"/>
      <c r="AO48" s="6"/>
      <c r="AP48" s="6"/>
      <c r="AQ48" s="6"/>
      <c r="AR48" s="6"/>
      <c r="AS48" s="6"/>
      <c r="AT48" s="6"/>
      <c r="AU48" s="6"/>
      <c r="AV48" s="6"/>
      <c r="AW48" s="6"/>
      <c r="AX48" s="6"/>
      <c r="AY48" s="70"/>
      <c r="AZ48" s="70"/>
    </row>
    <row r="49" spans="1:52" ht="32.25" customHeight="1" x14ac:dyDescent="0.2">
      <c r="A49" s="69" t="s">
        <v>210</v>
      </c>
      <c r="B49" s="14"/>
      <c r="C49" s="14"/>
      <c r="D49" s="14"/>
      <c r="E49" s="14"/>
      <c r="F49" s="14"/>
      <c r="G49" s="14"/>
      <c r="H49" s="3"/>
      <c r="I49" s="3"/>
      <c r="J49" s="3"/>
      <c r="K49" s="3"/>
      <c r="L49" s="3"/>
      <c r="M49" s="3"/>
      <c r="N49" s="3"/>
      <c r="O49" s="3"/>
      <c r="P49" s="3"/>
      <c r="Q49" s="3"/>
      <c r="R49" s="3"/>
      <c r="S49" s="3"/>
      <c r="T49" s="3"/>
      <c r="U49" s="3"/>
      <c r="V49" s="3"/>
      <c r="W49" s="3"/>
      <c r="X49" s="3"/>
      <c r="Y49" s="3"/>
      <c r="Z49" s="3"/>
      <c r="AA49" s="3"/>
      <c r="AB49" s="3"/>
      <c r="AC49" s="3"/>
      <c r="AD49" s="3"/>
      <c r="AE49" s="3"/>
      <c r="AF49" s="6"/>
      <c r="AG49" s="6"/>
      <c r="AH49" s="6"/>
      <c r="AI49" s="6"/>
      <c r="AJ49" s="6"/>
      <c r="AK49" s="6"/>
      <c r="AL49" s="6"/>
      <c r="AM49" s="6"/>
      <c r="AN49" s="6"/>
      <c r="AO49" s="6"/>
      <c r="AP49" s="6"/>
      <c r="AQ49" s="6"/>
      <c r="AR49" s="6"/>
      <c r="AS49" s="6"/>
      <c r="AT49" s="6"/>
      <c r="AU49" s="6"/>
      <c r="AV49" s="6"/>
      <c r="AW49" s="6"/>
      <c r="AX49" s="6"/>
      <c r="AY49" s="70"/>
      <c r="AZ49" s="72" t="s">
        <v>1</v>
      </c>
    </row>
    <row r="50" spans="1:52" x14ac:dyDescent="0.2">
      <c r="A50" s="76"/>
      <c r="B50" s="76"/>
      <c r="C50" s="76"/>
      <c r="D50" s="76"/>
      <c r="E50" s="76"/>
      <c r="F50" s="76"/>
      <c r="G50" s="76"/>
      <c r="H50" s="76"/>
      <c r="I50" s="76"/>
      <c r="J50" s="76"/>
      <c r="K50" s="76"/>
      <c r="L50" s="76"/>
      <c r="M50" s="76"/>
      <c r="N50" s="76"/>
      <c r="O50" s="76"/>
      <c r="P50" s="76"/>
      <c r="Q50" s="76"/>
      <c r="R50" s="76"/>
      <c r="S50" s="76"/>
      <c r="T50" s="76"/>
      <c r="U50" s="76"/>
      <c r="V50" s="76"/>
      <c r="W50" s="76"/>
      <c r="X50" s="76"/>
      <c r="Y50" s="76"/>
      <c r="Z50" s="76"/>
      <c r="AA50" s="76"/>
      <c r="AB50" s="76"/>
      <c r="AC50" s="76"/>
      <c r="AD50" s="76"/>
      <c r="AE50" s="76"/>
      <c r="AF50" s="2"/>
      <c r="AG50" s="2"/>
      <c r="AH50" s="2"/>
      <c r="AI50" s="2"/>
      <c r="AJ50" s="2"/>
      <c r="AK50" s="2"/>
      <c r="AL50" s="2"/>
      <c r="AM50" s="2"/>
      <c r="AN50" s="2"/>
      <c r="AO50" s="2"/>
      <c r="AP50" s="2"/>
      <c r="AQ50" s="2"/>
      <c r="AR50" s="2"/>
      <c r="AS50" s="2"/>
      <c r="AT50" s="2"/>
      <c r="AU50" s="2"/>
      <c r="AV50" s="2"/>
      <c r="AW50" s="2"/>
      <c r="AX50" s="2"/>
      <c r="AY50" s="70"/>
      <c r="AZ50" s="70"/>
    </row>
  </sheetData>
  <mergeCells count="89">
    <mergeCell ref="AY36:AZ36"/>
    <mergeCell ref="AY29:AZ29"/>
    <mergeCell ref="AY24:AZ24"/>
    <mergeCell ref="AY35:AZ35"/>
    <mergeCell ref="AY34:AZ34"/>
    <mergeCell ref="AY33:AZ33"/>
    <mergeCell ref="AY22:AZ22"/>
    <mergeCell ref="AY21:AZ21"/>
    <mergeCell ref="AY16:AZ16"/>
    <mergeCell ref="AY23:AZ23"/>
    <mergeCell ref="AY26:AZ26"/>
    <mergeCell ref="AY25:AZ25"/>
    <mergeCell ref="X36:Y36"/>
    <mergeCell ref="X33:Y33"/>
    <mergeCell ref="X34:Y34"/>
    <mergeCell ref="X35:Y35"/>
    <mergeCell ref="AY39:AZ39"/>
    <mergeCell ref="X28:Y28"/>
    <mergeCell ref="AY28:AZ28"/>
    <mergeCell ref="X27:Y27"/>
    <mergeCell ref="AY27:AZ27"/>
    <mergeCell ref="X32:Y32"/>
    <mergeCell ref="AY32:AZ32"/>
    <mergeCell ref="X31:Y31"/>
    <mergeCell ref="AY31:AZ31"/>
    <mergeCell ref="X37:Y37"/>
    <mergeCell ref="AY37:AZ37"/>
    <mergeCell ref="AY38:AZ38"/>
    <mergeCell ref="AY30:AZ30"/>
    <mergeCell ref="X39:Y39"/>
    <mergeCell ref="X30:Y30"/>
    <mergeCell ref="X38:Y38"/>
    <mergeCell ref="A50:AE50"/>
    <mergeCell ref="A45:AE45"/>
    <mergeCell ref="A48:G48"/>
    <mergeCell ref="A47:G47"/>
    <mergeCell ref="A46:K46"/>
    <mergeCell ref="B44:AZ44"/>
    <mergeCell ref="X41:Y41"/>
    <mergeCell ref="AY40:AZ40"/>
    <mergeCell ref="AY41:AZ41"/>
    <mergeCell ref="X40:Y40"/>
    <mergeCell ref="B43:AZ43"/>
    <mergeCell ref="B42:AZ42"/>
    <mergeCell ref="X24:Y24"/>
    <mergeCell ref="X29:Y29"/>
    <mergeCell ref="X25:Y25"/>
    <mergeCell ref="X26:Y26"/>
    <mergeCell ref="AT11:AU13"/>
    <mergeCell ref="AV11:AW13"/>
    <mergeCell ref="AX11:AX14"/>
    <mergeCell ref="X23:Y23"/>
    <mergeCell ref="X21:Y21"/>
    <mergeCell ref="X22:Y22"/>
    <mergeCell ref="AL11:AM13"/>
    <mergeCell ref="AN11:AP13"/>
    <mergeCell ref="AQ11:AS13"/>
    <mergeCell ref="Z11:AB13"/>
    <mergeCell ref="AC11:AE13"/>
    <mergeCell ref="B11:B14"/>
    <mergeCell ref="C11:C14"/>
    <mergeCell ref="X11:Y14"/>
    <mergeCell ref="M12:P13"/>
    <mergeCell ref="D11:W11"/>
    <mergeCell ref="D12:L13"/>
    <mergeCell ref="Q12:T13"/>
    <mergeCell ref="U12:W13"/>
    <mergeCell ref="A1:AE1"/>
    <mergeCell ref="A5:AE5"/>
    <mergeCell ref="B6:C6"/>
    <mergeCell ref="A9:AE9"/>
    <mergeCell ref="A2:G2"/>
    <mergeCell ref="A3:E3"/>
    <mergeCell ref="A4:E4"/>
    <mergeCell ref="AY19:AZ19"/>
    <mergeCell ref="X20:Y20"/>
    <mergeCell ref="AY20:AZ20"/>
    <mergeCell ref="X15:Y15"/>
    <mergeCell ref="AY15:AZ15"/>
    <mergeCell ref="AY17:AZ17"/>
    <mergeCell ref="X18:Y18"/>
    <mergeCell ref="AY18:AZ18"/>
    <mergeCell ref="X19:Y19"/>
    <mergeCell ref="X17:Y17"/>
    <mergeCell ref="X16:Y16"/>
    <mergeCell ref="AY11:AZ14"/>
    <mergeCell ref="AF11:AG13"/>
    <mergeCell ref="AH11:AI13"/>
    <mergeCell ref="AJ11:AK13"/>
  </mergeCells>
  <phoneticPr fontId="4" type="noConversion"/>
  <pageMargins left="0.7" right="0.7" top="0.75" bottom="0.75" header="0.3" footer="0.3"/>
  <pageSetup scale="16" fitToHeight="0"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J38"/>
  <sheetViews>
    <sheetView zoomScale="60" zoomScaleNormal="60" workbookViewId="0">
      <pane xSplit="1" ySplit="6" topLeftCell="E23" activePane="bottomRight" state="frozen"/>
      <selection pane="topRight" activeCell="B1" sqref="B1"/>
      <selection pane="bottomLeft" activeCell="A7" sqref="A7"/>
      <selection pane="bottomRight" activeCell="F22" sqref="F22:F24"/>
    </sheetView>
  </sheetViews>
  <sheetFormatPr baseColWidth="10" defaultColWidth="11.5" defaultRowHeight="15" x14ac:dyDescent="0.2"/>
  <cols>
    <col min="1" max="1" width="30.5" customWidth="1"/>
    <col min="2" max="2" width="49.5" customWidth="1"/>
    <col min="3" max="3" width="49.5" style="25" customWidth="1"/>
    <col min="4" max="4" width="39.33203125" customWidth="1"/>
    <col min="5" max="5" width="45" style="25" customWidth="1"/>
    <col min="6" max="6" width="91.6640625" customWidth="1"/>
    <col min="7" max="7" width="95.83203125" customWidth="1"/>
    <col min="8" max="8" width="21.5" customWidth="1"/>
    <col min="9" max="10" width="13.5" bestFit="1" customWidth="1"/>
  </cols>
  <sheetData>
    <row r="2" spans="1:10" x14ac:dyDescent="0.2">
      <c r="A2" s="23"/>
      <c r="B2" t="s">
        <v>106</v>
      </c>
    </row>
    <row r="3" spans="1:10" x14ac:dyDescent="0.2">
      <c r="A3" s="24"/>
      <c r="B3" t="s">
        <v>107</v>
      </c>
    </row>
    <row r="5" spans="1:10" s="16" customFormat="1" ht="13" x14ac:dyDescent="0.2">
      <c r="A5" s="153" t="s">
        <v>12</v>
      </c>
      <c r="B5" s="144" t="s">
        <v>108</v>
      </c>
      <c r="C5" s="129" t="s">
        <v>108</v>
      </c>
      <c r="D5" s="140" t="s">
        <v>109</v>
      </c>
      <c r="E5" s="138" t="s">
        <v>109</v>
      </c>
      <c r="F5" s="140" t="s">
        <v>110</v>
      </c>
      <c r="G5" s="138" t="s">
        <v>110</v>
      </c>
      <c r="H5" s="139" t="s">
        <v>111</v>
      </c>
      <c r="I5" s="127" t="s">
        <v>112</v>
      </c>
      <c r="J5" s="128" t="s">
        <v>112</v>
      </c>
    </row>
    <row r="6" spans="1:10" s="17" customFormat="1" ht="13" x14ac:dyDescent="0.15">
      <c r="A6" s="154"/>
      <c r="B6" s="145"/>
      <c r="C6" s="131"/>
      <c r="D6" s="140"/>
      <c r="E6" s="138"/>
      <c r="F6" s="140"/>
      <c r="G6" s="138"/>
      <c r="H6" s="139"/>
      <c r="I6" s="127"/>
      <c r="J6" s="128"/>
    </row>
    <row r="7" spans="1:10" s="18" customFormat="1" ht="187.5" customHeight="1" x14ac:dyDescent="0.15">
      <c r="A7" s="146" t="s">
        <v>113</v>
      </c>
      <c r="B7" s="149" t="s">
        <v>114</v>
      </c>
      <c r="C7" s="141" t="s">
        <v>114</v>
      </c>
      <c r="D7" s="144" t="s">
        <v>115</v>
      </c>
      <c r="E7" s="129" t="s">
        <v>115</v>
      </c>
      <c r="F7" s="20" t="s">
        <v>116</v>
      </c>
      <c r="G7" s="26" t="s">
        <v>116</v>
      </c>
      <c r="H7" s="19" t="s">
        <v>7</v>
      </c>
      <c r="I7" s="19">
        <v>541</v>
      </c>
      <c r="J7" s="19">
        <v>541</v>
      </c>
    </row>
    <row r="8" spans="1:10" s="18" customFormat="1" ht="186" customHeight="1" x14ac:dyDescent="0.15">
      <c r="A8" s="148"/>
      <c r="B8" s="150"/>
      <c r="C8" s="142"/>
      <c r="D8" s="152"/>
      <c r="E8" s="130"/>
      <c r="F8" s="20" t="s">
        <v>117</v>
      </c>
      <c r="G8" s="26" t="s">
        <v>117</v>
      </c>
      <c r="H8" s="19" t="s">
        <v>7</v>
      </c>
      <c r="I8" s="19">
        <v>420</v>
      </c>
      <c r="J8" s="19">
        <v>420</v>
      </c>
    </row>
    <row r="9" spans="1:10" s="18" customFormat="1" ht="154.5" customHeight="1" x14ac:dyDescent="0.15">
      <c r="A9" s="148"/>
      <c r="B9" s="150"/>
      <c r="C9" s="142"/>
      <c r="D9" s="152"/>
      <c r="E9" s="130"/>
      <c r="F9" s="20" t="s">
        <v>118</v>
      </c>
      <c r="G9" s="26" t="s">
        <v>118</v>
      </c>
      <c r="H9" s="19" t="s">
        <v>7</v>
      </c>
      <c r="I9" s="19">
        <v>543</v>
      </c>
      <c r="J9" s="19">
        <v>543</v>
      </c>
    </row>
    <row r="10" spans="1:10" s="18" customFormat="1" ht="133.5" customHeight="1" x14ac:dyDescent="0.15">
      <c r="A10" s="147"/>
      <c r="B10" s="151"/>
      <c r="C10" s="143"/>
      <c r="D10" s="145"/>
      <c r="E10" s="131"/>
      <c r="F10" s="20" t="s">
        <v>119</v>
      </c>
      <c r="G10" s="26" t="s">
        <v>119</v>
      </c>
      <c r="H10" s="19" t="s">
        <v>7</v>
      </c>
      <c r="I10" s="19">
        <v>445</v>
      </c>
      <c r="J10" s="19">
        <v>445</v>
      </c>
    </row>
    <row r="11" spans="1:10" s="18" customFormat="1" ht="132.75" customHeight="1" x14ac:dyDescent="0.15">
      <c r="A11" s="27" t="s">
        <v>120</v>
      </c>
      <c r="B11" s="21" t="s">
        <v>121</v>
      </c>
      <c r="C11" s="29" t="s">
        <v>121</v>
      </c>
      <c r="D11" s="22" t="s">
        <v>122</v>
      </c>
      <c r="E11" s="28" t="s">
        <v>122</v>
      </c>
      <c r="F11" s="20" t="s">
        <v>123</v>
      </c>
      <c r="G11" s="26" t="s">
        <v>123</v>
      </c>
      <c r="H11" s="19" t="s">
        <v>7</v>
      </c>
      <c r="I11" s="19">
        <v>611</v>
      </c>
      <c r="J11" s="19">
        <v>611</v>
      </c>
    </row>
    <row r="12" spans="1:10" s="18" customFormat="1" ht="70" x14ac:dyDescent="0.15">
      <c r="A12" s="27" t="s">
        <v>124</v>
      </c>
      <c r="B12" s="21" t="s">
        <v>125</v>
      </c>
      <c r="C12" s="29" t="s">
        <v>125</v>
      </c>
      <c r="D12" s="22" t="s">
        <v>126</v>
      </c>
      <c r="E12" s="28" t="s">
        <v>126</v>
      </c>
      <c r="F12" s="20" t="s">
        <v>127</v>
      </c>
      <c r="G12" s="26" t="s">
        <v>127</v>
      </c>
      <c r="H12" s="19" t="s">
        <v>7</v>
      </c>
      <c r="I12" s="19">
        <v>480</v>
      </c>
      <c r="J12" s="19">
        <v>480</v>
      </c>
    </row>
    <row r="13" spans="1:10" s="17" customFormat="1" ht="187.5" customHeight="1" x14ac:dyDescent="0.15">
      <c r="A13" s="27" t="s">
        <v>128</v>
      </c>
      <c r="B13" s="21" t="s">
        <v>129</v>
      </c>
      <c r="C13" s="29" t="s">
        <v>129</v>
      </c>
      <c r="D13" s="22" t="s">
        <v>130</v>
      </c>
      <c r="E13" s="28" t="s">
        <v>130</v>
      </c>
      <c r="F13" s="20" t="s">
        <v>131</v>
      </c>
      <c r="G13" s="26" t="s">
        <v>131</v>
      </c>
      <c r="H13" s="19" t="s">
        <v>7</v>
      </c>
      <c r="I13" s="19">
        <v>1241</v>
      </c>
      <c r="J13" s="19">
        <v>1241</v>
      </c>
    </row>
    <row r="14" spans="1:10" s="17" customFormat="1" ht="253.5" customHeight="1" x14ac:dyDescent="0.15">
      <c r="A14" s="27" t="s">
        <v>132</v>
      </c>
      <c r="B14" s="21" t="s">
        <v>133</v>
      </c>
      <c r="C14" s="29" t="s">
        <v>133</v>
      </c>
      <c r="D14" s="22" t="s">
        <v>134</v>
      </c>
      <c r="E14" s="28" t="s">
        <v>134</v>
      </c>
      <c r="F14" s="20" t="s">
        <v>135</v>
      </c>
      <c r="G14" s="26" t="s">
        <v>136</v>
      </c>
      <c r="H14" s="31" t="s">
        <v>6</v>
      </c>
      <c r="I14" s="19">
        <v>875</v>
      </c>
      <c r="J14" s="19">
        <v>1023</v>
      </c>
    </row>
    <row r="15" spans="1:10" s="17" customFormat="1" ht="243.75" customHeight="1" x14ac:dyDescent="0.15">
      <c r="A15" s="27" t="s">
        <v>137</v>
      </c>
      <c r="B15" s="21" t="s">
        <v>138</v>
      </c>
      <c r="C15" s="29" t="s">
        <v>138</v>
      </c>
      <c r="D15" s="22" t="s">
        <v>139</v>
      </c>
      <c r="E15" s="28" t="s">
        <v>139</v>
      </c>
      <c r="F15" s="20" t="s">
        <v>140</v>
      </c>
      <c r="G15" s="26" t="s">
        <v>140</v>
      </c>
      <c r="H15" s="19" t="s">
        <v>7</v>
      </c>
      <c r="I15" s="19">
        <v>599</v>
      </c>
      <c r="J15" s="19">
        <v>599</v>
      </c>
    </row>
    <row r="16" spans="1:10" s="17" customFormat="1" ht="248.25" customHeight="1" x14ac:dyDescent="0.15">
      <c r="A16" s="146" t="s">
        <v>141</v>
      </c>
      <c r="B16" s="132" t="s">
        <v>142</v>
      </c>
      <c r="C16" s="141" t="s">
        <v>142</v>
      </c>
      <c r="D16" s="144" t="s">
        <v>143</v>
      </c>
      <c r="E16" s="129" t="s">
        <v>143</v>
      </c>
      <c r="F16" s="132" t="s">
        <v>144</v>
      </c>
      <c r="G16" s="26" t="s">
        <v>144</v>
      </c>
      <c r="H16" s="19" t="s">
        <v>7</v>
      </c>
      <c r="I16" s="19">
        <v>680</v>
      </c>
      <c r="J16" s="19">
        <v>680</v>
      </c>
    </row>
    <row r="17" spans="1:10" s="17" customFormat="1" ht="248.25" customHeight="1" x14ac:dyDescent="0.15">
      <c r="A17" s="148"/>
      <c r="B17" s="134"/>
      <c r="C17" s="143"/>
      <c r="D17" s="145"/>
      <c r="E17" s="131"/>
      <c r="F17" s="134"/>
      <c r="G17" s="29" t="s">
        <v>145</v>
      </c>
      <c r="H17" s="31" t="s">
        <v>146</v>
      </c>
      <c r="I17" s="32"/>
      <c r="J17" s="32"/>
    </row>
    <row r="18" spans="1:10" s="17" customFormat="1" ht="179.25" customHeight="1" x14ac:dyDescent="0.15">
      <c r="A18" s="148"/>
      <c r="B18" s="132" t="s">
        <v>147</v>
      </c>
      <c r="C18" s="141" t="s">
        <v>147</v>
      </c>
      <c r="D18" s="144" t="s">
        <v>148</v>
      </c>
      <c r="E18" s="129" t="s">
        <v>148</v>
      </c>
      <c r="F18" s="132" t="s">
        <v>149</v>
      </c>
      <c r="G18" s="26" t="s">
        <v>149</v>
      </c>
      <c r="H18" s="19" t="s">
        <v>7</v>
      </c>
      <c r="I18" s="19">
        <v>552</v>
      </c>
      <c r="J18" s="19">
        <v>552</v>
      </c>
    </row>
    <row r="19" spans="1:10" s="17" customFormat="1" ht="179.25" customHeight="1" x14ac:dyDescent="0.15">
      <c r="A19" s="148"/>
      <c r="B19" s="134"/>
      <c r="C19" s="143"/>
      <c r="D19" s="145"/>
      <c r="E19" s="131"/>
      <c r="F19" s="134"/>
      <c r="G19" s="29" t="s">
        <v>150</v>
      </c>
      <c r="H19" s="31" t="s">
        <v>146</v>
      </c>
      <c r="I19" s="32"/>
      <c r="J19" s="32"/>
    </row>
    <row r="20" spans="1:10" s="17" customFormat="1" ht="229.5" customHeight="1" x14ac:dyDescent="0.15">
      <c r="A20" s="148"/>
      <c r="B20" s="132" t="s">
        <v>151</v>
      </c>
      <c r="C20" s="141" t="s">
        <v>151</v>
      </c>
      <c r="D20" s="144" t="s">
        <v>152</v>
      </c>
      <c r="E20" s="129" t="s">
        <v>152</v>
      </c>
      <c r="F20" s="132" t="s">
        <v>153</v>
      </c>
      <c r="G20" s="26" t="s">
        <v>153</v>
      </c>
      <c r="H20" s="19" t="s">
        <v>7</v>
      </c>
      <c r="I20" s="19">
        <v>859</v>
      </c>
      <c r="J20" s="19">
        <v>859</v>
      </c>
    </row>
    <row r="21" spans="1:10" s="17" customFormat="1" ht="159" customHeight="1" x14ac:dyDescent="0.15">
      <c r="A21" s="148"/>
      <c r="B21" s="134"/>
      <c r="C21" s="143"/>
      <c r="D21" s="145"/>
      <c r="E21" s="131"/>
      <c r="F21" s="134"/>
      <c r="G21" s="29" t="s">
        <v>154</v>
      </c>
      <c r="H21" s="31" t="s">
        <v>146</v>
      </c>
      <c r="I21" s="32"/>
      <c r="J21" s="32"/>
    </row>
    <row r="22" spans="1:10" s="17" customFormat="1" ht="229.5" customHeight="1" x14ac:dyDescent="0.15">
      <c r="A22" s="148"/>
      <c r="B22" s="132" t="s">
        <v>155</v>
      </c>
      <c r="C22" s="141" t="s">
        <v>155</v>
      </c>
      <c r="D22" s="144" t="s">
        <v>156</v>
      </c>
      <c r="E22" s="129" t="s">
        <v>156</v>
      </c>
      <c r="F22" s="132" t="s">
        <v>157</v>
      </c>
      <c r="G22" s="26" t="s">
        <v>157</v>
      </c>
      <c r="H22" s="19" t="s">
        <v>7</v>
      </c>
      <c r="I22" s="19">
        <v>957</v>
      </c>
      <c r="J22" s="19">
        <v>957</v>
      </c>
    </row>
    <row r="23" spans="1:10" s="17" customFormat="1" ht="115.5" customHeight="1" x14ac:dyDescent="0.15">
      <c r="A23" s="148"/>
      <c r="B23" s="133"/>
      <c r="C23" s="142"/>
      <c r="D23" s="152"/>
      <c r="E23" s="130"/>
      <c r="F23" s="133"/>
      <c r="G23" s="29" t="s">
        <v>158</v>
      </c>
      <c r="H23" s="31" t="s">
        <v>146</v>
      </c>
      <c r="I23" s="32"/>
      <c r="J23" s="32"/>
    </row>
    <row r="24" spans="1:10" s="17" customFormat="1" ht="115.5" customHeight="1" x14ac:dyDescent="0.15">
      <c r="A24" s="147"/>
      <c r="B24" s="134"/>
      <c r="C24" s="143"/>
      <c r="D24" s="145"/>
      <c r="E24" s="131"/>
      <c r="F24" s="134"/>
      <c r="G24" s="29" t="s">
        <v>159</v>
      </c>
      <c r="H24" s="31" t="s">
        <v>146</v>
      </c>
      <c r="I24" s="32"/>
      <c r="J24" s="32"/>
    </row>
    <row r="25" spans="1:10" s="17" customFormat="1" ht="313.5" customHeight="1" x14ac:dyDescent="0.15">
      <c r="A25" s="146" t="s">
        <v>160</v>
      </c>
      <c r="B25" s="21" t="s">
        <v>161</v>
      </c>
      <c r="C25" s="29" t="s">
        <v>161</v>
      </c>
      <c r="D25" s="22" t="s">
        <v>162</v>
      </c>
      <c r="E25" s="28" t="s">
        <v>162</v>
      </c>
      <c r="F25" s="20" t="s">
        <v>163</v>
      </c>
      <c r="G25" s="26" t="s">
        <v>163</v>
      </c>
      <c r="H25" s="19" t="s">
        <v>7</v>
      </c>
      <c r="I25" s="19">
        <v>732</v>
      </c>
      <c r="J25" s="19">
        <v>732</v>
      </c>
    </row>
    <row r="26" spans="1:10" s="17" customFormat="1" ht="223.5" customHeight="1" x14ac:dyDescent="0.15">
      <c r="A26" s="147"/>
      <c r="B26" s="21" t="s">
        <v>164</v>
      </c>
      <c r="C26" s="29" t="s">
        <v>164</v>
      </c>
      <c r="D26" s="22" t="s">
        <v>165</v>
      </c>
      <c r="E26" s="28" t="s">
        <v>165</v>
      </c>
      <c r="F26" s="20" t="s">
        <v>166</v>
      </c>
      <c r="G26" s="26" t="s">
        <v>166</v>
      </c>
      <c r="H26" s="19" t="s">
        <v>7</v>
      </c>
      <c r="I26" s="19">
        <v>456</v>
      </c>
      <c r="J26" s="19">
        <v>456</v>
      </c>
    </row>
    <row r="27" spans="1:10" s="17" customFormat="1" ht="244.5" customHeight="1" x14ac:dyDescent="0.15">
      <c r="A27" s="27" t="s">
        <v>167</v>
      </c>
      <c r="B27" s="21" t="s">
        <v>168</v>
      </c>
      <c r="C27" s="29" t="s">
        <v>168</v>
      </c>
      <c r="D27" s="22" t="s">
        <v>169</v>
      </c>
      <c r="E27" s="28" t="s">
        <v>169</v>
      </c>
      <c r="F27" s="20" t="s">
        <v>170</v>
      </c>
      <c r="G27" s="26" t="s">
        <v>170</v>
      </c>
      <c r="H27" s="19" t="s">
        <v>7</v>
      </c>
      <c r="I27" s="19">
        <v>666</v>
      </c>
      <c r="J27" s="19">
        <v>666</v>
      </c>
    </row>
    <row r="28" spans="1:10" s="17" customFormat="1" ht="196" x14ac:dyDescent="0.15">
      <c r="A28" s="146" t="s">
        <v>171</v>
      </c>
      <c r="B28" s="21" t="s">
        <v>172</v>
      </c>
      <c r="C28" s="29" t="s">
        <v>172</v>
      </c>
      <c r="D28" s="22" t="s">
        <v>173</v>
      </c>
      <c r="E28" s="28" t="s">
        <v>173</v>
      </c>
      <c r="F28" s="20" t="s">
        <v>174</v>
      </c>
      <c r="G28" s="30" t="s">
        <v>175</v>
      </c>
      <c r="H28" s="31" t="s">
        <v>6</v>
      </c>
      <c r="I28" s="32"/>
      <c r="J28" s="32"/>
    </row>
    <row r="29" spans="1:10" s="17" customFormat="1" ht="253.5" customHeight="1" x14ac:dyDescent="0.15">
      <c r="A29" s="148"/>
      <c r="B29" s="21" t="s">
        <v>176</v>
      </c>
      <c r="C29" s="15" t="s">
        <v>176</v>
      </c>
      <c r="D29" s="22" t="s">
        <v>94</v>
      </c>
      <c r="E29" s="28" t="s">
        <v>94</v>
      </c>
      <c r="F29" s="20" t="s">
        <v>177</v>
      </c>
      <c r="G29" s="30" t="s">
        <v>178</v>
      </c>
      <c r="H29" s="31" t="s">
        <v>6</v>
      </c>
      <c r="I29" s="32"/>
      <c r="J29" s="32"/>
    </row>
    <row r="30" spans="1:10" s="17" customFormat="1" ht="258" customHeight="1" x14ac:dyDescent="0.15">
      <c r="A30" s="147"/>
      <c r="B30" s="21" t="s">
        <v>179</v>
      </c>
      <c r="C30" s="15" t="s">
        <v>179</v>
      </c>
      <c r="D30" s="22" t="s">
        <v>180</v>
      </c>
      <c r="E30" s="28" t="s">
        <v>180</v>
      </c>
      <c r="F30" s="20" t="s">
        <v>181</v>
      </c>
      <c r="G30" s="30" t="s">
        <v>182</v>
      </c>
      <c r="H30" s="31" t="s">
        <v>6</v>
      </c>
      <c r="I30" s="32"/>
      <c r="J30" s="32"/>
    </row>
    <row r="31" spans="1:10" s="17" customFormat="1" ht="231" customHeight="1" x14ac:dyDescent="0.15">
      <c r="A31" s="146" t="s">
        <v>183</v>
      </c>
      <c r="B31" s="149" t="s">
        <v>184</v>
      </c>
      <c r="C31" s="135" t="s">
        <v>184</v>
      </c>
      <c r="D31" s="144" t="s">
        <v>185</v>
      </c>
      <c r="E31" s="129" t="s">
        <v>185</v>
      </c>
      <c r="F31" s="20" t="s">
        <v>186</v>
      </c>
      <c r="G31" s="26" t="s">
        <v>186</v>
      </c>
      <c r="H31" s="19" t="s">
        <v>7</v>
      </c>
      <c r="I31" s="19">
        <v>609</v>
      </c>
      <c r="J31" s="19">
        <v>609</v>
      </c>
    </row>
    <row r="32" spans="1:10" s="17" customFormat="1" ht="295.5" customHeight="1" x14ac:dyDescent="0.15">
      <c r="A32" s="148"/>
      <c r="B32" s="150"/>
      <c r="C32" s="136"/>
      <c r="D32" s="152"/>
      <c r="E32" s="130"/>
      <c r="F32" s="20" t="s">
        <v>187</v>
      </c>
      <c r="G32" s="26" t="s">
        <v>187</v>
      </c>
      <c r="H32" s="19" t="s">
        <v>7</v>
      </c>
      <c r="I32" s="19">
        <v>686</v>
      </c>
      <c r="J32" s="19">
        <v>686</v>
      </c>
    </row>
    <row r="33" spans="1:10" s="17" customFormat="1" ht="196.5" customHeight="1" x14ac:dyDescent="0.15">
      <c r="A33" s="147"/>
      <c r="B33" s="151"/>
      <c r="C33" s="137"/>
      <c r="D33" s="145"/>
      <c r="E33" s="131"/>
      <c r="F33" s="20" t="s">
        <v>188</v>
      </c>
      <c r="G33" s="26" t="s">
        <v>188</v>
      </c>
      <c r="H33" s="19" t="s">
        <v>7</v>
      </c>
      <c r="I33" s="19">
        <v>444</v>
      </c>
      <c r="J33" s="19">
        <v>444</v>
      </c>
    </row>
    <row r="34" spans="1:10" s="17" customFormat="1" ht="277.5" customHeight="1" x14ac:dyDescent="0.15">
      <c r="A34" s="27" t="s">
        <v>189</v>
      </c>
      <c r="B34" s="21" t="s">
        <v>190</v>
      </c>
      <c r="C34" s="29" t="s">
        <v>190</v>
      </c>
      <c r="D34" s="22" t="s">
        <v>191</v>
      </c>
      <c r="E34" s="28" t="s">
        <v>191</v>
      </c>
      <c r="F34" s="20" t="s">
        <v>192</v>
      </c>
      <c r="G34" s="26" t="s">
        <v>192</v>
      </c>
      <c r="H34" s="19" t="s">
        <v>7</v>
      </c>
      <c r="I34" s="19">
        <v>898</v>
      </c>
      <c r="J34" s="19">
        <v>898</v>
      </c>
    </row>
    <row r="35" spans="1:10" s="17" customFormat="1" ht="189" customHeight="1" x14ac:dyDescent="0.15">
      <c r="A35" s="27" t="s">
        <v>193</v>
      </c>
      <c r="B35" s="21" t="s">
        <v>194</v>
      </c>
      <c r="C35" s="29" t="s">
        <v>194</v>
      </c>
      <c r="D35" s="22" t="s">
        <v>195</v>
      </c>
      <c r="E35" s="28" t="s">
        <v>195</v>
      </c>
      <c r="F35" s="20" t="s">
        <v>196</v>
      </c>
      <c r="G35" s="26" t="s">
        <v>196</v>
      </c>
      <c r="H35" s="19" t="s">
        <v>7</v>
      </c>
      <c r="I35" s="19">
        <v>510</v>
      </c>
      <c r="J35" s="19">
        <v>510</v>
      </c>
    </row>
    <row r="36" spans="1:10" s="17" customFormat="1" ht="124.5" customHeight="1" x14ac:dyDescent="0.15">
      <c r="A36" s="146" t="s">
        <v>197</v>
      </c>
      <c r="B36" s="149" t="s">
        <v>198</v>
      </c>
      <c r="C36" s="135" t="s">
        <v>199</v>
      </c>
      <c r="D36" s="144" t="s">
        <v>200</v>
      </c>
      <c r="E36" s="129" t="s">
        <v>200</v>
      </c>
      <c r="F36" s="20" t="s">
        <v>201</v>
      </c>
      <c r="G36" s="26" t="s">
        <v>202</v>
      </c>
      <c r="H36" s="31" t="s">
        <v>6</v>
      </c>
      <c r="I36" s="32"/>
      <c r="J36" s="32"/>
    </row>
    <row r="37" spans="1:10" s="17" customFormat="1" ht="223.5" customHeight="1" x14ac:dyDescent="0.15">
      <c r="A37" s="148"/>
      <c r="B37" s="150"/>
      <c r="C37" s="136"/>
      <c r="D37" s="152"/>
      <c r="E37" s="130"/>
      <c r="F37" s="20" t="s">
        <v>203</v>
      </c>
      <c r="G37" s="26" t="s">
        <v>204</v>
      </c>
      <c r="H37" s="31" t="s">
        <v>6</v>
      </c>
      <c r="I37" s="32"/>
      <c r="J37" s="32"/>
    </row>
    <row r="38" spans="1:10" s="17" customFormat="1" ht="123.75" customHeight="1" x14ac:dyDescent="0.15">
      <c r="A38" s="147"/>
      <c r="B38" s="151"/>
      <c r="C38" s="137"/>
      <c r="D38" s="145"/>
      <c r="E38" s="131"/>
      <c r="F38" s="20" t="s">
        <v>205</v>
      </c>
      <c r="G38" s="26" t="s">
        <v>206</v>
      </c>
      <c r="H38" s="31" t="s">
        <v>6</v>
      </c>
      <c r="I38" s="32"/>
      <c r="J38" s="32"/>
    </row>
  </sheetData>
  <autoFilter ref="A5:H38" xr:uid="{00000000-0009-0000-0000-000001000000}"/>
  <mergeCells count="48">
    <mergeCell ref="A5:A6"/>
    <mergeCell ref="B5:B6"/>
    <mergeCell ref="D5:D6"/>
    <mergeCell ref="A7:A10"/>
    <mergeCell ref="B7:B10"/>
    <mergeCell ref="D7:D10"/>
    <mergeCell ref="B16:B17"/>
    <mergeCell ref="B18:B19"/>
    <mergeCell ref="C20:C21"/>
    <mergeCell ref="B20:B21"/>
    <mergeCell ref="D20:D21"/>
    <mergeCell ref="D22:D24"/>
    <mergeCell ref="E18:E19"/>
    <mergeCell ref="F16:F17"/>
    <mergeCell ref="D16:D17"/>
    <mergeCell ref="C16:C17"/>
    <mergeCell ref="E36:E38"/>
    <mergeCell ref="D18:D19"/>
    <mergeCell ref="F18:F19"/>
    <mergeCell ref="F20:F21"/>
    <mergeCell ref="A25:A26"/>
    <mergeCell ref="A16:A24"/>
    <mergeCell ref="A36:A38"/>
    <mergeCell ref="B36:B38"/>
    <mergeCell ref="D36:D38"/>
    <mergeCell ref="D31:D33"/>
    <mergeCell ref="A28:A30"/>
    <mergeCell ref="A31:A33"/>
    <mergeCell ref="B31:B33"/>
    <mergeCell ref="C36:C38"/>
    <mergeCell ref="C22:C24"/>
    <mergeCell ref="B22:B24"/>
    <mergeCell ref="I5:I6"/>
    <mergeCell ref="J5:J6"/>
    <mergeCell ref="E22:E24"/>
    <mergeCell ref="F22:F24"/>
    <mergeCell ref="C31:C33"/>
    <mergeCell ref="E31:E33"/>
    <mergeCell ref="G5:G6"/>
    <mergeCell ref="E16:E17"/>
    <mergeCell ref="H5:H6"/>
    <mergeCell ref="E5:E6"/>
    <mergeCell ref="C5:C6"/>
    <mergeCell ref="F5:F6"/>
    <mergeCell ref="C7:C10"/>
    <mergeCell ref="E7:E10"/>
    <mergeCell ref="C18:C19"/>
    <mergeCell ref="E20:E21"/>
  </mergeCells>
  <dataValidations count="1">
    <dataValidation allowBlank="1" showErrorMessage="1" sqref="A5:G6" xr:uid="{00000000-0002-0000-0100-000000000000}"/>
  </dataValidations>
  <pageMargins left="0.7" right="0.7" top="0.75" bottom="0.75" header="0.3" footer="0.3"/>
  <pageSetup orientation="portrait"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5C6893CF68E3D4DB16130AF9057E150" ma:contentTypeVersion="15" ma:contentTypeDescription="Create a new document." ma:contentTypeScope="" ma:versionID="5a6240809bf1232ed230bcbed46705f3">
  <xsd:schema xmlns:xsd="http://www.w3.org/2001/XMLSchema" xmlns:xs="http://www.w3.org/2001/XMLSchema" xmlns:p="http://schemas.microsoft.com/office/2006/metadata/properties" xmlns:ns2="a440d50f-3d9e-4a42-8ab3-3c6456d2cc74" xmlns:ns3="0b2190af-2ae0-4ae3-9553-90e6c873cc76" targetNamespace="http://schemas.microsoft.com/office/2006/metadata/properties" ma:root="true" ma:fieldsID="94050151ab1948d7a3065077168410d9" ns2:_="" ns3:_="">
    <xsd:import namespace="a440d50f-3d9e-4a42-8ab3-3c6456d2cc74"/>
    <xsd:import namespace="0b2190af-2ae0-4ae3-9553-90e6c873cc7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440d50f-3d9e-4a42-8ab3-3c6456d2cc7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41f14a09-b142-4f1a-9b1d-85a23056d56a"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b2190af-2ae0-4ae3-9553-90e6c873cc76"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2b718d49-8ec7-477c-9794-768f531b4bdc}" ma:internalName="TaxCatchAll" ma:showField="CatchAllData" ma:web="0b2190af-2ae0-4ae3-9553-90e6c873cc7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0b2190af-2ae0-4ae3-9553-90e6c873cc76" xsi:nil="true"/>
    <lcf76f155ced4ddcb4097134ff3c332f xmlns="a440d50f-3d9e-4a42-8ab3-3c6456d2cc74">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04E2350-F9A0-46F0-B429-4C88F98E06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440d50f-3d9e-4a42-8ab3-3c6456d2cc74"/>
    <ds:schemaRef ds:uri="0b2190af-2ae0-4ae3-9553-90e6c873cc7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7DAF4CF-B29F-4605-9D3A-988FCA6E62A3}">
  <ds:schemaRefs>
    <ds:schemaRef ds:uri="0b2190af-2ae0-4ae3-9553-90e6c873cc76"/>
    <ds:schemaRef ds:uri="http://schemas.microsoft.com/office/2006/documentManagement/types"/>
    <ds:schemaRef ds:uri="http://schemas.microsoft.com/office/2006/metadata/properties"/>
    <ds:schemaRef ds:uri="http://purl.org/dc/terms/"/>
    <ds:schemaRef ds:uri="a440d50f-3d9e-4a42-8ab3-3c6456d2cc74"/>
    <ds:schemaRef ds:uri="http://www.w3.org/XML/1998/namespace"/>
    <ds:schemaRef ds:uri="http://purl.org/dc/elements/1.1/"/>
    <ds:schemaRef ds:uri="http://schemas.microsoft.com/office/infopath/2007/PartnerControls"/>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298CC93B-1B03-4D68-BE6C-E30FB7E613C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Mapa 1 vs Mapa2</vt:lpstr>
      <vt:lpstr>Hoja1!Área_de_impresión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Leonardo Andres Prieto Garcia</dc:creator>
  <cp:keywords/>
  <dc:description/>
  <cp:lastModifiedBy>Microsoft Office User</cp:lastModifiedBy>
  <cp:revision/>
  <dcterms:created xsi:type="dcterms:W3CDTF">2019-07-02T23:09:16Z</dcterms:created>
  <dcterms:modified xsi:type="dcterms:W3CDTF">2022-09-14T14:03:14Z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0x01010065C6893CF68E3D4DB16130AF9057E150</vt:lpwstr>
  </property>
  <property fmtid="{D5CDD505-2E9C-101B-9397-08002B2CF9AE}" pid="3" name="MediaServiceImageTags">
    <vt:lpwstr/>
  </property>
</Properties>
</file>