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2\Abril 2022\Informe Final\"/>
    </mc:Choice>
  </mc:AlternateContent>
  <xr:revisionPtr revIDLastSave="0" documentId="13_ncr:1_{83D41E0D-EB42-4D2D-8B83-78A97035373E}" xr6:coauthVersionLast="45" xr6:coauthVersionMax="47" xr10:uidLastSave="{00000000-0000-0000-0000-000000000000}"/>
  <bookViews>
    <workbookView xWindow="-120" yWindow="-120" windowWidth="20730" windowHeight="11040" xr2:uid="{00000000-000D-0000-FFFF-FFFF00000000}"/>
  </bookViews>
  <sheets>
    <sheet name="Hoja1" sheetId="1" r:id="rId1"/>
    <sheet name="Mapa 1 vs Mapa2" sheetId="2" state="hidden" r:id="rId2"/>
  </sheets>
  <definedNames>
    <definedName name="_xlnm._FilterDatabase" localSheetId="0" hidden="1">Hoja1!$B$11:$AZ$44</definedName>
    <definedName name="_xlnm._FilterDatabase" localSheetId="1" hidden="1">'Mapa 1 vs Mapa2'!$A$5:$H$38</definedName>
    <definedName name="_xlnm.Print_Area" localSheetId="0">Hoja1!$A$1:$AZ$50</definedName>
  </definedNames>
  <calcPr calcId="191028"/>
</workbook>
</file>

<file path=xl/sharedStrings.xml><?xml version="1.0" encoding="utf-8"?>
<sst xmlns="http://schemas.openxmlformats.org/spreadsheetml/2006/main" count="551" uniqueCount="242">
  <si>
    <t>MATRIZ SEGUIMIENTO MAPA DE RIESGOS DE CORRUPCIÓN</t>
  </si>
  <si>
    <t>Formato no controlado.</t>
  </si>
  <si>
    <t>Responsable de Seguimiento: Oficina de Control Interno</t>
  </si>
  <si>
    <t>Seguimiento Corte: 30/04/2022</t>
  </si>
  <si>
    <t xml:space="preserve">PRIMER SEGUIMIENTO </t>
  </si>
  <si>
    <t>.</t>
  </si>
  <si>
    <r>
      <t xml:space="preserve">¿Se adelantó seguimiento al </t>
    </r>
    <r>
      <rPr>
        <b/>
        <sz val="8"/>
        <color indexed="8"/>
        <rFont val="Arial"/>
        <family val="2"/>
      </rPr>
      <t>Mapa de Riesgos de Corrupción?</t>
    </r>
  </si>
  <si>
    <t>SI</t>
  </si>
  <si>
    <t>NO</t>
  </si>
  <si>
    <t>X</t>
  </si>
  <si>
    <t>MAPA DE RIESGOS DE CORRUPCIÓN</t>
  </si>
  <si>
    <t>Código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</si>
  <si>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</si>
  <si>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</si>
  <si>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</si>
  <si>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</si>
  <si>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</si>
  <si>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</si>
  <si>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</si>
  <si>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</si>
  <si>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</si>
  <si>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</si>
  <si>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</si>
  <si>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</si>
  <si>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</si>
  <si>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</si>
  <si>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</si>
  <si>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</si>
  <si>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</si>
  <si>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</si>
  <si>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</si>
  <si>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</si>
  <si>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</si>
  <si>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</si>
  <si>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</si>
  <si>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</si>
  <si>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</si>
  <si>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</si>
  <si>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</si>
  <si>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</si>
  <si>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Gerencia de las políticas públicas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</si>
  <si>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</si>
  <si>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</si>
  <si>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</si>
  <si>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</si>
  <si>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</si>
  <si>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</si>
  <si>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</si>
  <si>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</si>
  <si>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Sistema de Gestión</t>
  </si>
  <si>
    <t>Auditoría y control</t>
  </si>
  <si>
    <t>No tiene controles</t>
  </si>
  <si>
    <t>RC-PE-001</t>
  </si>
  <si>
    <t>Posibilidad de ocultar información relacionada con la planeación, los resultados y metas alcanzados tanto en la gestión como en la inversión, para favorecerse personalmente y/o a otras personas que se puedan beneficiar .</t>
  </si>
  <si>
    <t>x</t>
  </si>
  <si>
    <r>
      <rPr>
        <b/>
        <sz val="8"/>
        <rFont val="Arial"/>
        <family val="2"/>
      </rPr>
      <t>Planeación Estratégica</t>
    </r>
    <r>
      <rPr>
        <sz val="8"/>
        <rFont val="Arial"/>
        <family val="2"/>
      </rPr>
      <t xml:space="preserve">
</t>
    </r>
    <r>
      <rPr>
        <b/>
        <sz val="8"/>
        <rFont val="Arial"/>
        <family val="2"/>
      </rPr>
      <t xml:space="preserve">Control 1: </t>
    </r>
    <r>
      <rPr>
        <sz val="8"/>
        <rFont val="Arial"/>
        <family val="2"/>
      </rPr>
      <t xml:space="preserve"> Se observaron actas del Comité Sectorial de Gestión y Desempeño No. 001 del 28 de febrero de 2022 y No. 002- 2022 del 12 de abril de 2022, así como,  la matriz de seguimiento al Plan de Acción Institucional Integrado - Seguimiento primer trimestre 2022, también, se evidenció  una presentación del Comité de Gestores del Sistema de Gestión (abril 21 de 2022). De acuerdo a lo establecido en el control y a las evidencias aportadas se observó cumplimiento de la ejecución de la actividad de control para el periodo de evaluación.
</t>
    </r>
    <r>
      <rPr>
        <sz val="8"/>
        <color rgb="FFFF0000"/>
        <rFont val="Arial"/>
        <family val="2"/>
      </rPr>
      <t xml:space="preserve">
</t>
    </r>
    <r>
      <rPr>
        <b/>
        <sz val="8"/>
        <rFont val="Arial"/>
        <family val="2"/>
      </rPr>
      <t>Control 2</t>
    </r>
    <r>
      <rPr>
        <sz val="8"/>
        <rFont val="Arial"/>
        <family val="2"/>
      </rPr>
      <t>:  Se observaron  cartas de alertas   tempranas   sobre   el   estado   presupuestal,   avance   de   metas,   actividades, indicadores  de  gestión  y  recomendaciones  a dieciocho (18)  Proyectos  de  Inversión con corte a 31 de  marzo  2022, dicha gestión se realizó mediante memorandos internos; por otra parte, se evidenciaron correos electrónicos con observaciones al PAII con corte al primer trimestre de 2022, las cuales fueron remitidas por la SDES, a: Subdirección de Nutrición, Subsecretaría, Subdirección para la Adultez, Subdirección de Discapacidad, Asuntos Disciplinarios, Dirección Poblacional, Oficina Asesora Jurídica, Subdirección Administrativa y Financiera, Subdirección de Diseño, Evaluación y Sistematización, con corte a 31 de marzo de 2022. De acuerdo con lo establecido en el control y a las evidencias aportadas se observó cumplimiento de la ejecución de la actividad de control para el periodo de evaluación.</t>
    </r>
    <r>
      <rPr>
        <sz val="8"/>
        <color rgb="FFFF0000"/>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r>
      <rPr>
        <sz val="8"/>
        <color rgb="FFFF0000"/>
        <rFont val="Arial"/>
        <family val="2"/>
      </rPr>
      <t xml:space="preserve">
</t>
    </r>
  </si>
  <si>
    <t>RC-PE-002</t>
  </si>
  <si>
    <t xml:space="preserve">Posibilidad de alterar información de los registros de los beneficiarios para favorecer a personas que no son vulnerables.  </t>
  </si>
  <si>
    <r>
      <rPr>
        <b/>
        <sz val="8"/>
        <rFont val="Arial"/>
        <family val="2"/>
      </rPr>
      <t xml:space="preserve">
Planeación Estratégica</t>
    </r>
    <r>
      <rPr>
        <sz val="8"/>
        <rFont val="Arial"/>
        <family val="2"/>
      </rPr>
      <t xml:space="preserve">
</t>
    </r>
    <r>
      <rPr>
        <b/>
        <sz val="8"/>
        <rFont val="Arial"/>
        <family val="2"/>
      </rPr>
      <t xml:space="preserve">Control 1: </t>
    </r>
    <r>
      <rPr>
        <sz val="8"/>
        <rFont val="Arial"/>
        <family val="2"/>
      </rPr>
      <t xml:space="preserve"> Se observaron (589) formatos de cambio de registro desde base de datos FOR-SMT-016, así mismo, la base de seguimiento de solicitudes de cambio de registro con corte  14 de abril de 2022).De acuerdo a lo establecido en el control y a las evidencias aportadas se observó cumplimiento de la ejecución de la actividad de control para el periodo de evaluación.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</si>
  <si>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RC-CE-001</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</si>
  <si>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</si>
  <si>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r>
      <rPr>
        <b/>
        <sz val="8"/>
        <rFont val="Arial"/>
        <family val="2"/>
      </rPr>
      <t>Comunicación Estratégica</t>
    </r>
    <r>
      <rPr>
        <sz val="8"/>
        <rFont val="Arial"/>
        <family val="2"/>
      </rPr>
      <t xml:space="preserve">
</t>
    </r>
    <r>
      <rPr>
        <b/>
        <sz val="8"/>
        <rFont val="Arial"/>
        <family val="2"/>
      </rPr>
      <t>Control 1:</t>
    </r>
    <r>
      <rPr>
        <sz val="8"/>
        <rFont val="Arial"/>
        <family val="2"/>
      </rPr>
      <t xml:space="preserve"> De conformidad a las evidencias aportadas por el proceso mediante OneDrive institucional se observaron activos de información asociados a:
</t>
    </r>
    <r>
      <rPr>
        <b/>
        <sz val="8"/>
        <rFont val="Arial"/>
        <family val="2"/>
      </rPr>
      <t>3.1.5</t>
    </r>
    <r>
      <rPr>
        <sz val="8"/>
        <rFont val="Arial"/>
        <family val="2"/>
      </rPr>
      <t xml:space="preserve"> Informe de rendición de cuentas 2021.
+Estrategia de Rendición de cuentas 2022.
+Captura de boletines de prensa página web.
</t>
    </r>
    <r>
      <rPr>
        <b/>
        <sz val="8"/>
        <rFont val="Arial"/>
        <family val="2"/>
      </rPr>
      <t>5.1.3</t>
    </r>
    <r>
      <rPr>
        <sz val="8"/>
        <rFont val="Arial"/>
        <family val="2"/>
      </rPr>
      <t xml:space="preserve"> Soportes de treinta y siete (37) solicitudes de transparencia de enero a abril de 2022.
</t>
    </r>
    <r>
      <rPr>
        <b/>
        <sz val="8"/>
        <rFont val="Arial"/>
        <family val="2"/>
      </rPr>
      <t>5.4.2</t>
    </r>
    <r>
      <rPr>
        <sz val="8"/>
        <rFont val="Arial"/>
        <family val="2"/>
      </rPr>
      <t xml:space="preserve"> Relación y acceso a cincuenta y seis (56) videos institucionales publicados en YouTube.
</t>
    </r>
    <r>
      <rPr>
        <b/>
        <sz val="8"/>
        <rFont val="Arial"/>
        <family val="2"/>
      </rPr>
      <t xml:space="preserve">5.4.3 </t>
    </r>
    <r>
      <rPr>
        <sz val="8"/>
        <rFont val="Arial"/>
        <family val="2"/>
      </rPr>
      <t xml:space="preserve">Registro de veinticinco (25)  campañas de comunicación (Campañas internas, Campañas externas, Campañas internas con incidencia externa)
De acuerdo a lo establecido en el control y a las evidencias aportadas se observó cumplimiento de la ejecución de la actividad de control  para el periodo de evaluación.
El proceso identificó una (1) causa y definió un (1) control, de acuerdo con la evaluación al diseño de los controles, la Oficina de Control Interno identificó:
1. Para el control uno (1) , se recomienda  revisar la periodicidad establecida en la actividad de control, pues se indica un seguimiento trimestral, sin embargo, los soportes establecen un periodo cuatrimestral. 
</t>
    </r>
  </si>
  <si>
    <t>RC-TI-001</t>
  </si>
  <si>
    <t>Posibilidad de recibir o solicitar cualquier tipo de recurso o beneficio a nombre propio o de terceros para la adquisición e implementación de soluciones asociadas en Tecnologías de la Información y las Comunicaciones</t>
  </si>
  <si>
    <r>
      <rPr>
        <b/>
        <sz val="8"/>
        <rFont val="Arial"/>
        <family val="2"/>
      </rPr>
      <t xml:space="preserve">
Tecnologías de la Información</t>
    </r>
    <r>
      <rPr>
        <sz val="8"/>
        <rFont val="Arial"/>
        <family val="2"/>
      </rPr>
      <t xml:space="preserve">
</t>
    </r>
    <r>
      <rPr>
        <b/>
        <sz val="8"/>
        <rFont val="Arial"/>
        <family val="2"/>
      </rPr>
      <t>Control 1</t>
    </r>
    <r>
      <rPr>
        <sz val="8"/>
        <rFont val="Arial"/>
        <family val="2"/>
      </rPr>
      <t xml:space="preserve">: De conformidad a las evidencias aportadas por el proceso mediante OneDrive institucional se observó: 
* Formato de Justificaciones Modificaciones Contractuales del CPS No. 9698 de 2021.
* Formato de Justificaciones Modificaciones Contractuales del CPS No. 1149980907-2021.
De acuerdo a lo establecido en el control y a las evidencias aportadas se observó cumplimiento de la ejecución de la actividad de control para el periodo evaluado. 
</t>
    </r>
    <r>
      <rPr>
        <b/>
        <sz val="8"/>
        <rFont val="Arial"/>
        <family val="2"/>
      </rPr>
      <t xml:space="preserve">Control 2: </t>
    </r>
    <r>
      <rPr>
        <sz val="8"/>
        <rFont val="Arial"/>
        <family val="2"/>
      </rPr>
      <t xml:space="preserve">De conformidad a las evidencias aportadas por el proceso mediante OneDrive institucional se observó:  
* Remisión de votación  de  los  temas presentados en la Sesión N° 19 del Comité de Contratación Ordinario de la Secretaría Distrital de Integración Social – SDIS; realizado el 10 de marzo de 2022, en las instalaciones de la Entidad. 
* Correo institucional de respuesta a Modificación Contractual N°1 - CTO 9698-2021 SEVEN KACT por parte de Ana Delina Sarmiento Liñan.
De acuerdo a lo establecido en el control y a las evidencias aportadas se observó cumplimiento de la ejecución de la actividad de control para el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</si>
  <si>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t>RC-GPS-001</t>
  </si>
  <si>
    <t>Posibilidad de no incluir actores claves y/o grupos de valor en las instancias de participación ciudadana, desviando el desarrollo de las políticas públicas en favor de terceros (actores políticos, líderes comunitarios)</t>
  </si>
  <si>
    <r>
      <t xml:space="preserve">Gerencia de la Políticas Públicas
Control 1: </t>
    </r>
    <r>
      <rPr>
        <sz val="8"/>
        <rFont val="Arial"/>
        <family val="2"/>
      </rPr>
      <t xml:space="preserve">Se observaron activos de información consistentes en dos (2) archivos Excel denominados " 01 Plan de Participación Ciudadana DP 2022" y "02 Plan de Participación Ciudadana PPF 2022". El primer archivo denominado " 01 Plan de Participación Ciudadana DP 2022", contiene un listado de sesenta y un (61) grupos de interés, divididos por Subdirecciones técnicas así: Subdirección para la Adultez 15 grupos de Interés; Subdirección para la Infancia 11 grupos de interés; Subdirección para la Vejez 17 grupos de Interés y Subdirección para la Juventud 18.  El segundo archivo Excel denominado “02 Plan de Participación Ciudadana PPF 2022", contiene FORMATO CRONOGRAMA ACTIVIDADES PLAN INSTITUCIONAL DE PARTICIPACIÓN, el cual contiene una lista de veintinueve (29) Grupos de Interés , de la dependencia Dirección para la Inclusión y las familias, con seguimientos hasta final de la vigencia. 
Verificados los activos de información aportados, no dan cuenta de la ejecución del control por parte de los responsables del proceso, para esta evaluación del primer cuatrimestre 2022, toda vez que, se aportó información sin criterio de unificación (Diferentes plantillas en Excel con variables diferentes), así mismo, no se identificó la huella de aprobación de los mencionados documentos del cual habla el indicador en su denominador " 6 planes de participación aprobados con grupos de interés". Por lo tanto, no es posible la verificación efectiva de la ejecución del control por parte de la Oficina de Control Interno, actuando como tercera línea de Defensa, para la presente evaluación.
</t>
    </r>
    <r>
      <rPr>
        <b/>
        <sz val="8"/>
        <rFont val="Arial"/>
        <family val="2"/>
      </rPr>
      <t xml:space="preserve">
</t>
    </r>
    <r>
      <rPr>
        <sz val="8"/>
        <rFont val="Arial"/>
        <family val="2"/>
      </rPr>
      <t>El proceso identificó una (1) causa y definió un (1) control, de acuerdo con la evaluación al diseño de los controles, la Oficina de Control Interno identificó:
1.  El control uno (1)  cuenta con los  tres (3) ítems asociados a las variables definidas  por el Lineamiento Administración de Riesgos Código: LIN-GS-001 (versión 2).</t>
    </r>
  </si>
  <si>
    <t>RC-PSS-001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</si>
  <si>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</si>
  <si>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r>
      <rPr>
        <b/>
        <sz val="8"/>
        <rFont val="Arial"/>
        <family val="2"/>
      </rPr>
      <t xml:space="preserve">
Prestación de Servicios para la Inclusión Social</t>
    </r>
    <r>
      <rPr>
        <sz val="8"/>
        <rFont val="Arial"/>
        <family val="2"/>
      </rPr>
      <t xml:space="preserve">
</t>
    </r>
    <r>
      <rPr>
        <b/>
        <sz val="8"/>
        <rFont val="Arial"/>
        <family val="2"/>
      </rPr>
      <t>Control 1:</t>
    </r>
    <r>
      <rPr>
        <sz val="8"/>
        <rFont val="Arial"/>
        <family val="2"/>
      </rPr>
      <t xml:space="preserve">  De acuerdo con el cronograma establecido la ejecución de la actividad de control dará inició en el mes de mayo de 2022.
</t>
    </r>
    <r>
      <rPr>
        <b/>
        <sz val="8"/>
        <rFont val="Arial"/>
        <family val="2"/>
      </rPr>
      <t xml:space="preserve">Control 2: </t>
    </r>
    <r>
      <rPr>
        <sz val="8"/>
        <rFont val="Arial"/>
        <family val="2"/>
      </rPr>
      <t xml:space="preserve">De acuerdo con el cronograma establecido la ejecución de la actividad de control dará inició en el mes de mayo de 2022.
El proceso identificó dos (2) causas y definió dos (2) controles, de acuerdo con la evaluación al diseño de los controles,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</si>
  <si>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t>RC-ATC-001</t>
  </si>
  <si>
    <t>Posibilidad de que se manipule el trámite de los requerimientos recibidos por presuntos hechos de corrupción por parte del equipo del Servicio Integral de Atención a la Ciudadanía para beneficio propio o de los jefes de dependencia.</t>
  </si>
  <si>
    <r>
      <rPr>
        <b/>
        <sz val="8"/>
        <rFont val="Arial"/>
        <family val="2"/>
      </rPr>
      <t xml:space="preserve">
Atención a la Ciudadanía</t>
    </r>
    <r>
      <rPr>
        <sz val="8"/>
        <rFont val="Arial"/>
        <family val="2"/>
      </rPr>
      <t xml:space="preserve">
</t>
    </r>
    <r>
      <rPr>
        <b/>
        <sz val="8"/>
        <rFont val="Arial"/>
        <family val="2"/>
      </rPr>
      <t xml:space="preserve">Control 1: </t>
    </r>
    <r>
      <rPr>
        <sz val="8"/>
        <rFont val="Arial"/>
        <family val="2"/>
      </rPr>
      <t xml:space="preserve">Se observaron activos de información tipo base de datos exportada del SDQS, del periodo comprendido entre el 01-01-2022 al 15-04-2022, con un total de 11996 Registros, de los cuales al filtrar por la columna "O" denominada "Tipo Petición"; arroja un total de treinta y dos (32) registros, de los cuales veintisiete (27) corresponden a peticiones con tipología denuncias por presuntos hechos de corrupción, recibidas a través de los diferentes canales de interacción con la ciudadanía. Los restantes cinco (5) correspondieron a otras tipologías y se aportaron las evidencias que dan cuenta de su traslado a las dependencias competentes.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</si>
  <si>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RC-TH-001</t>
  </si>
  <si>
    <t>Posibilidad de que se realice la Evaluación de desempeño de manera subjetiva, buscando beneficiar o perjudicar a un servidor público, desconociendo las directrices impartidas en el procedimiento Evaluación del desempeño.</t>
  </si>
  <si>
    <r>
      <rPr>
        <b/>
        <sz val="8"/>
        <rFont val="Arial"/>
        <family val="2"/>
      </rPr>
      <t>Gestión del Talento Humano</t>
    </r>
    <r>
      <rPr>
        <sz val="8"/>
        <rFont val="Arial"/>
        <family val="2"/>
      </rPr>
      <t xml:space="preserve">
</t>
    </r>
    <r>
      <rPr>
        <b/>
        <sz val="8"/>
        <rFont val="Arial"/>
        <family val="2"/>
      </rPr>
      <t>Control 1:</t>
    </r>
    <r>
      <rPr>
        <sz val="8"/>
        <rFont val="Arial"/>
        <family val="2"/>
      </rPr>
      <t xml:space="preserve"> Revisados los activos de información aportados por el proceso, se evidenció la programación y lista de asistencia de la  inducción sobre evaluación de desempeño para los servidores de la entidad, los días 21, 22 y 23 de febrero de 2022. Adicional a ello, se realizaron divulgaciones a los servidores por medio de correo electrónico de las capacitaciones relacionadas con evaluación del desempeño realizadas por el DASCD.De acuerdo a lo establecido en el control y a las evidencias aportadas se observó cumplimiento de la ejecución de la actividad de control para el periodo evaluado.
</t>
    </r>
    <r>
      <rPr>
        <b/>
        <sz val="8"/>
        <rFont val="Arial"/>
        <family val="2"/>
      </rPr>
      <t xml:space="preserve">Control 2: </t>
    </r>
    <r>
      <rPr>
        <sz val="8"/>
        <rFont val="Arial"/>
        <family val="2"/>
      </rPr>
      <t xml:space="preserve">De acuerdo con la revisión de la evidencias cargadas en OneDrive , se observó que, el activo de información aportado por el proceso, no evidenció cumplimiento de la ejecución de la actividad de control, ya que el mismo hace alusión a la evaluación de Desempeño Laboral, lo anterior, se sustenta en que, no se aportó evidencia de la divulgación de los valores y principios establecidos en el Código de Integridad y Buen Gobierno de la entidad y a lo establecido en el Lineamiento de Conflicto de Intereses durante el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</si>
  <si>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t>RC-TH-002</t>
  </si>
  <si>
    <t>Posibilidad de vincular servidores públicos sin el cumplimiento de los requisitos mínimos exigidos para el cargo y la legislación vigente en beneficio de un tercero.</t>
  </si>
  <si>
    <t>RC-TH-003</t>
  </si>
  <si>
    <t>Posibilidad que se otorgue acceso a beneficios establecidos en el Plan Bienestar Social y Plan de Incentivos a funcionarios que no cumplan con la totalidad de los parámetros establecidos en cada actividad.</t>
  </si>
  <si>
    <r>
      <rPr>
        <b/>
        <sz val="8"/>
        <rFont val="Arial"/>
        <family val="2"/>
      </rPr>
      <t xml:space="preserve">
Gestión del Talento Humano</t>
    </r>
    <r>
      <rPr>
        <sz val="8"/>
        <rFont val="Arial"/>
        <family val="2"/>
      </rPr>
      <t xml:space="preserve">
</t>
    </r>
    <r>
      <rPr>
        <b/>
        <sz val="8"/>
        <rFont val="Arial"/>
        <family val="2"/>
      </rPr>
      <t>Control 1:</t>
    </r>
    <r>
      <rPr>
        <sz val="8"/>
        <rFont val="Arial"/>
        <family val="2"/>
      </rPr>
      <t xml:space="preserve">  Revisados los activos de información aportados por el proceso, se evidenció la "Matriz de verificación de criterios y/o requisitos de participación plan anual de bienestar social e incentivos", donde se relacionan 2471 inscritos, cumpliendo con los criterios y/o requisitos para la participación de las diferentes actividades de Bienestar Social.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</si>
  <si>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RC-TH-004</t>
  </si>
  <si>
    <t>Posibilidad de manipulación de información asociada a los procesos disciplinarios por parte del funcionario a cargo con el fin de favorecer a los sujetos procesales u obtener recompensas de tipo económico.</t>
  </si>
  <si>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Revisados los activos de información aportados por el proceso, se evidenció el informe de la  OAD con información de 343 autos revisados y firmados por la jefatura en el periodo comprendido del 01 de enero al 15 de abril de 2022. De acuerdo a lo establecido en  el control y a las evidencias aportadas se observó cumplimiento de la ejecución de la actividad de control para el periodo evaluado.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</si>
  <si>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RC-TH-005</t>
  </si>
  <si>
    <t>Posibilidad de que no se identifiquen oportunamente las presuntas situaciones irregulares o  incumplimiento al código de integridad y conflicto de intereses favoreciendo así comportamientos indebidos de los colaboradores de la entidad.</t>
  </si>
  <si>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observaron activos de información aportados por el proceso, donde se evidenció correo de divulgación del canal de denuncias con fecha 22 de abril de 2022. De acuerdo a lo establecido en la actividad de control y a las evidencias aportadas, se observó cumplimiento de la ejecución de la actividad de control para el periodo evaluado
</t>
    </r>
    <r>
      <rPr>
        <b/>
        <sz val="8"/>
        <rFont val="Arial"/>
        <family val="2"/>
      </rPr>
      <t xml:space="preserve">Control 2: </t>
    </r>
    <r>
      <rPr>
        <sz val="8"/>
        <rFont val="Arial"/>
        <family val="2"/>
      </rPr>
      <t xml:space="preserve"> Los responsables no allegaron evidencias de la ejecución del control, sin embargo indicaron “Con respecto al primer informe de gestión de integridad, este será elaborado entre mayo y junio, posterior a la divulgación de los valores y principios establecidos en el Código de Integridad y Buen Gobierno y que se encuentran programados para llevar a cabo en el mes de mayo, de acuerdo al Memorando Plan de Trabajo de Integridad 2022, toda vez que aún se encuentra en conformación el Equipo de Gestores de Integridad para la presente vigencia.”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</si>
  <si>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t>RC-TH-006</t>
  </si>
  <si>
    <t>Posibilidad de manipular las certificaciones laborales para beneficio o perjuicio particular de los servidores públicos</t>
  </si>
  <si>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En lo referente a la ejecución del control, revisados los activos de información aportados por el proceso, se observó el Informe sobre gestión de solicitud de certificaciones laborales del mes de Enero a Abril de 2022, soportando 505 solicitudes de certificaciones laborales, de las cuales fueron expedidas 418, pendientes por aprobar 42 y pendientes de elaborar 45. De acuerdo a lo establecido en la actividad de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</si>
  <si>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RC-TH-007</t>
  </si>
  <si>
    <t>Posibilidad de que se registren novedades injustificadas en el aplicativo de Nómina para favorecer intereses particulares de los servidores públicos.</t>
  </si>
  <si>
    <r>
      <rPr>
        <b/>
        <sz val="8"/>
        <rFont val="Arial"/>
        <family val="2"/>
      </rPr>
      <t>Gestión del Talento Humano</t>
    </r>
    <r>
      <rPr>
        <sz val="8"/>
        <rFont val="Arial"/>
        <family val="2"/>
      </rPr>
      <t xml:space="preserve">
</t>
    </r>
    <r>
      <rPr>
        <b/>
        <sz val="8"/>
        <rFont val="Arial"/>
        <family val="2"/>
      </rPr>
      <t xml:space="preserve">
Control 1:</t>
    </r>
    <r>
      <rPr>
        <sz val="8"/>
        <rFont val="Arial"/>
        <family val="2"/>
      </rPr>
      <t xml:space="preserve"> Se observaron activos de información aportados por el proceso relacionados con ocho (8) Formatos "Revisión Prenomina FOR-TH-023" diligenciados, correspondientes a los siguientes periodos:
•	En el mes de Enero tres (3) Formatos "Revisión Prenomina FOR-TH-023" de nómina normal del mes y dos (2) nominas adicionales.
•	En el mes de Febrero dos (2) Formatos Revisión Prenomina FOR-TH-023" de nómina normal del mes y una (1) nomina adicional.
•	En el mes de Marzo dos (2) Formatos "Revisión Prenomina FOR-TH-023" de nómina normal del mes y una (1) nomina adicional.
•	En el mes de Abril una (1) Formatos "Revisión Prenomina FOR-TH-023" de nómina normal del mes.
De acuerdo a lo establecido en la actividad de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</si>
  <si>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RC-TH-008</t>
  </si>
  <si>
    <t>Posibilidad que se otorgue acceso a beneficios establecidos en el Plan Institucional de Capacitación a funcionarios que no tengan derecho a este beneficio.</t>
  </si>
  <si>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una base de datos con listados de inscritos a las siguientes actividades de capacitación:  31 servidores al Diplomado en Derecho Colectivo y Negociación Colectiva, 149 servidores al Diplomado en Gestión Pública, 32 servidores al Diplomado en Nuevo Código General Disciplinario, 131 servidores al Diplomado en Políticas Públicas,  92 servidores al curso Redacción, ortografía, análisis de informes y comunicación escrita, 133 servidores al curso Programación Neurolingüística y 122 servidores al curso de Sistema de Oralidad. De acuerdo a lo establecido en la actividad de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</si>
  <si>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RC-SMT-001</t>
  </si>
  <si>
    <r>
      <rPr>
        <b/>
        <sz val="8"/>
        <rFont val="Arial"/>
        <family val="2"/>
      </rPr>
      <t xml:space="preserve">Gestión de  Soporte y Mantenimiento Tecnológico
Control 1:  </t>
    </r>
    <r>
      <rPr>
        <sz val="8"/>
        <rFont val="Arial"/>
        <family val="2"/>
      </rPr>
      <t xml:space="preserve">Se evidenciaron activos de información tipo Tickets en Formato Requerimiento de Cambios del Proceso Gestión De Soporte y Mantenimiento Tecnológico; en total setenta (70) alojados por capetas por meses, con el siguiente detalle; Para febrero 16 tickets (15 controlados+1 emergencia); mes de marzo 30 tickets (28 controlados + 2 emergencia) y para el mes de abril 24 tickets (21 controlados + 3 emergencia). Cabe anotar que, la secuencia de números consecutivos de tickets para el periodo evaluado, inicia con el # 672 en febrero 2022 y termina con el # 741 en abril de 2022. De acuerdo a lo establecido en el control y a las evidencias aportadas se observó cumplimiento de la ejecución de la actividad de control para el periodo evaluado.
</t>
    </r>
    <r>
      <rPr>
        <b/>
        <sz val="8"/>
        <rFont val="Arial"/>
        <family val="2"/>
      </rPr>
      <t>Control 2</t>
    </r>
    <r>
      <rPr>
        <sz val="8"/>
        <rFont val="Arial"/>
        <family val="2"/>
      </rPr>
      <t xml:space="preserve">: Se observaron activos de información consistentes en listado de asistencia de febrero 15,16 y 17 de 2022, con ciento veintinueve (129) participantes que asistieron y contestaron cuestionario de la jornada de sensibilización, así mismo, se evidenciaron cuatro (4) piezas comunicativas enviadas con fecha 13-1-2022; 21-2-2022; 24-2-2022 y 9-3-2022, cuyos mensajes hacen referencia al correcto uso de las credenciales asignadas para la administración de los recursos tecnológicos de la Entidad por parte del equipo de Seguridad de la Información. De acuerdo a lo establecido en el control y a las evidencias aportadas se observó cumplimiento de la ejecución de la actividad de control para el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</si>
  <si>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t>RC-GEC-001</t>
  </si>
  <si>
    <t>Posibilidad de direccionar la  contratación y/o vinculación a favor de un tercero no presentando claridad tanto en los anexos técnicos como en los estudios previos que posibilitan que la selección de proveedores no se realice</t>
  </si>
  <si>
    <r>
      <rPr>
        <b/>
        <sz val="8"/>
        <rFont val="Arial"/>
        <family val="2"/>
      </rPr>
      <t xml:space="preserve">
Gestión Contractual</t>
    </r>
    <r>
      <rPr>
        <sz val="8"/>
        <rFont val="Arial"/>
        <family val="2"/>
      </rPr>
      <t xml:space="preserve">
</t>
    </r>
    <r>
      <rPr>
        <b/>
        <sz val="8"/>
        <rFont val="Arial"/>
        <family val="2"/>
      </rPr>
      <t xml:space="preserve">Control 1: </t>
    </r>
    <r>
      <rPr>
        <sz val="8"/>
        <rFont val="Arial"/>
        <family val="2"/>
      </rPr>
      <t xml:space="preserve">De conformidad a las evidencias aportadas por el proceso mediante OneDrive institucional, se observó:
•	Trece (13) actas de Comités de Contratación en Word.
•	Siete (7) actas de Comités de Contratación por Correo Electrónico,
•	Dos (2) Actas Comité de Contratación Sesión Extraordinaria Presencial
•	Un (1) Acta Comité de Contratación Sesión Extraordinaria Virtual.
De acuerdo a lo establecido en el control y a las evidencias aportadas se observó el cumplimiento de la ejecución de la actividad de control.
</t>
    </r>
    <r>
      <rPr>
        <b/>
        <sz val="8"/>
        <rFont val="Arial"/>
        <family val="2"/>
      </rPr>
      <t>Control 2:</t>
    </r>
    <r>
      <rPr>
        <sz val="8"/>
        <rFont val="Arial"/>
        <family val="2"/>
      </rPr>
      <t xml:space="preserve">De conformidad a las evidencias aportadas por el proceso mediante OneDrive institucional, se observó: 
•	Trece (13) actas de Comités de Contratación en Word.
•	Siete (7) actas de Comités de Contratación por Correo Electrónico,
•	Dos (2) Actas Comité de Contratación Sesión Extraordinaria Presencial
•	Un (1) Acta Comité de Contratación Sesión Extraordinaria Virtual.
De acuerdo a lo establecido en el control y a las evidencias aportadas se observó el cumplimiento de la ejecución de la actividad de control.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</si>
  <si>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t>RC-GEC-002</t>
  </si>
  <si>
    <t>Posibilidad de que se realice una supervisión e interventoría inadecuada por un interés ilícito en su ejercicio a través de la manipulación u omisión de funciones en beneficio del contratista o de un tercero</t>
  </si>
  <si>
    <r>
      <rPr>
        <b/>
        <sz val="8"/>
        <rFont val="Arial"/>
        <family val="2"/>
      </rPr>
      <t xml:space="preserve">
Gestión Contractual</t>
    </r>
    <r>
      <rPr>
        <sz val="8"/>
        <rFont val="Arial"/>
        <family val="2"/>
      </rPr>
      <t xml:space="preserve">
</t>
    </r>
    <r>
      <rPr>
        <b/>
        <sz val="8"/>
        <rFont val="Arial"/>
        <family val="2"/>
      </rPr>
      <t xml:space="preserve">Control 1: </t>
    </r>
    <r>
      <rPr>
        <sz val="8"/>
        <rFont val="Arial"/>
        <family val="2"/>
      </rPr>
      <t xml:space="preserve">De conformidad a las evidencias aportadas por el proceso mediante OneDrive institucional ,se observó la presentación de buenas prácticas de supervisión a persona jurídica, así mismo, se evidenció el listado de asistentes reporta (67) registros del 24 de marzo de 2022 ,con colaboradores de la Dirección Poblacional. De acuerdo a lo establecido en el control y a las evidencias aportadas se observó el cumplimiento de la ejecución de la actividad de control para el periodo evaluado.
El proceso identificó una (1) causas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</si>
  <si>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RC-GIF-001</t>
  </si>
  <si>
    <t>Posibilidad de emitir viabilidad de equipamientos para ser tomados en arriendo en predios que no cumplen las condiciones técnicas mínimas exigidas por la SDIS, con el fin de beneficiar intereses particulares.</t>
  </si>
  <si>
    <r>
      <rPr>
        <b/>
        <sz val="8"/>
        <rFont val="Arial"/>
        <family val="2"/>
      </rPr>
      <t xml:space="preserve">
Gestión de Infraestructura Física</t>
    </r>
    <r>
      <rPr>
        <sz val="8"/>
        <rFont val="Arial"/>
        <family val="2"/>
      </rPr>
      <t xml:space="preserve">
</t>
    </r>
    <r>
      <rPr>
        <b/>
        <sz val="8"/>
        <rFont val="Arial"/>
        <family val="2"/>
      </rPr>
      <t>Control 1:</t>
    </r>
    <r>
      <rPr>
        <sz val="8"/>
        <rFont val="Arial"/>
        <family val="2"/>
      </rPr>
      <t xml:space="preserve"> Se evidenciaron treinta y un 31 FORMATOS CONCEPTO DE GESTIÓN PREDIAL PARA PREDIOS EN ARRIENDO /COFINANCIADOS / OTROS OPERADORES Código FOR-GIF-014, versión 1, para el periodo enero a marzo de 2022, los cuales corresponden a unidades operativas de las siguientes localidades: Bosa, Rafael Uribe, Suba, Engativá, Antonio Nariño y Puente Aranda, Barrios Unidos, Mártires, Usaquén y Ciudad Bolívar. Así mismo, se observó documento Excel denominado "RELACIÓN DE EMISIÓN DE CONCEPTOS TÉCNICOS" , con corte a marzo de 2022.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</si>
  <si>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RC-GA-001</t>
  </si>
  <si>
    <t>Posibilidad de recibir beneficios económicos u otros por el manejo de los residuos aprovechables generados por la entidad, ocasionando multas y sanciones por incumplimiento normativo, además de reducción en los ingresos económicos de los recicladores de oficio.</t>
  </si>
  <si>
    <r>
      <rPr>
        <b/>
        <sz val="8"/>
        <rFont val="Arial"/>
        <family val="2"/>
      </rPr>
      <t>Gestión Ambiental</t>
    </r>
    <r>
      <rPr>
        <sz val="8"/>
        <rFont val="Arial"/>
        <family val="2"/>
      </rPr>
      <t xml:space="preserve">
</t>
    </r>
    <r>
      <rPr>
        <b/>
        <sz val="8"/>
        <rFont val="Arial"/>
        <family val="2"/>
      </rPr>
      <t>Control 1</t>
    </r>
    <r>
      <rPr>
        <sz val="8"/>
        <rFont val="Arial"/>
        <family val="2"/>
      </rPr>
      <t xml:space="preserve">: Se observaron activos de información relacionados con acuerdos de corresponsabilidad y/o acciones afirmativas para la entrega, recepción y manejo integral de los residuos aprovechables generados por la entidad, suscritos en formato acta, durante lo corrido del primer cuatrimestre 2022, con un total de 598 actas suscritas en las Unidades Operativas de la SDIS. Dichas evidencias se observaron ordenadas por carpetas en un total de veinticuatro (24), clasificadas por subdirecciones locales y técnicas.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</si>
  <si>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RC-GD-001</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</si>
  <si>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</si>
  <si>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Para los meses de enero, febrero, marzo y abril de 2022, se observó el diligenciamiento y suscripción del formato GENERAL DE PRÉSTAMO Y CONSULTA DOCUMENTAL, Código FOR-GD-021, versión 0, de fecha 9/11/2020 para historias sociales y expedientes de Comisarías de Familia y registro fotográfico de los precintos de seguridad. Así mismo, se observó documento en Excel denominado "Matriz registro préstamo de expedientes".
Se recomienda tener en cuenta la solicitud de la segunda línea de defensa en el monitoreo, en cuanto “De acuerdo con las conclusiones del monitoreo, respecto a la necesidad de actualizar el indicador bajo las consideraciones presentadas, no se generan observaciones al mismo. Sin embargo, se recomienda iniciar a la mayor brevedad la revisión y actualización, con el fin de asegurar el cumplimiento y adecuada medición de la actividad de control.”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</si>
  <si>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RC-GD-002</t>
  </si>
  <si>
    <t>Posibilidad  de alterar, cambiar o perder  la información que se encuentra almacenada y custodiada en el archivo central o de gestión centralizado de la entidad, para generar beneficio a alguna parte interesada.</t>
  </si>
  <si>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evidenciaron los siguientes documentos:
* Acta de entrega de dieciséis (16) minutas de vigilancia de la bodega Siberia - Celta correspondiente a lo meses de enero, febrero marzo y abril de 2022, suscrito por el coordinador de Cooservipp Ltda. y las respectivas minutas de vigilancia diligenciadas.
* Reporte de minutas del sótano de nivel central con fecha 25 de abril de 2022, para el corte de enero a abril, en la cual informan el ingreso a la mencionada bodega de 1510 personas. Así mismo, se observó diligenciado para el corte de enero a abril  de 2022 un documento denominado "REGISTRO DE INGRESO Y SALIDA DE PERSONAS Y EQUIPOS/ELEMENTOS", formato que utiliza el contratista y que no está controlado por el SIG de la entidad.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</si>
  <si>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RC-GD-003</t>
  </si>
  <si>
    <t>Posibilidad de fuga o perdida intencional de información sensible para beneficio de terceros por falta de control respecto a la desvinculación, traslado o retiro de la entidad de los funcionarios o contratistas de la entidad</t>
  </si>
  <si>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evidenciaron los siguientes documentos:
*Memorando Rad I2022008789 de fecha 10/03/2022, asunto: "Entrega de archivos y tarjeta azul de acceso para tramite de paz y salvo de gestión documental, de la Dirección de Gestión Corporativa.
*Infografía para el trámite de expedición de paz y salvo documental.
*Documentos denominados "Informe de certificados de paz y salvo gestión documental" para los meses de enero, febrero y marzo de 2022, sin identificación de responsable y suscripción de firma.
*Base de datos en Excel con el registro de las solicitudes de paz y salvo generadas entre enero y abril de 2022.
Por otro lado, y a pesar de las evidencias presentadas por la dependencia, se recomienda revisar y analizar  lo señalado en el artículo 15 del Decreto 2150 de 1995 "Prohibición de paz y salvo internos. En las actuaciones administrativas queda prohibida la exigencia de cualquier tipo de paz y salvo interno."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</si>
  <si>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RC-GL-001</t>
  </si>
  <si>
    <t>Posibilidad de sustracción en el almacenamiento, suministro y durante el uso de los bienes para el beneficio propio o de terceros.</t>
  </si>
  <si>
    <t>RC-SG-001</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</si>
  <si>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</si>
  <si>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r>
      <rPr>
        <b/>
        <sz val="8"/>
        <rFont val="Arial"/>
        <family val="2"/>
      </rPr>
      <t xml:space="preserve">Sistema de Gestión
</t>
    </r>
    <r>
      <rPr>
        <sz val="8"/>
        <rFont val="Arial"/>
        <family val="2"/>
      </rPr>
      <t xml:space="preserve">
</t>
    </r>
    <r>
      <rPr>
        <b/>
        <sz val="8"/>
        <rFont val="Arial"/>
        <family val="2"/>
      </rPr>
      <t xml:space="preserve">Control 1: </t>
    </r>
    <r>
      <rPr>
        <sz val="8"/>
        <rFont val="Arial"/>
        <family val="2"/>
      </rPr>
      <t xml:space="preserve"> Se evidenciaron veintiséis (26) correos electrónicos entre febrero y abril de 2022 , en los cuales se informó la publicación o retiro de documentos del Sistema Integrado de Gestión.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</si>
  <si>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RC-AC-001</t>
  </si>
  <si>
    <t>Posibilidad que el equipo auditor oculte o modifique el contenido de los informes de auditoría interna, previo a la radicación oficial de la versión preliminar de este.</t>
  </si>
  <si>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observó la aplicación de dos (2) formatos de plan individual de auditoria, código FOR-AC-012, versión 0, aprobado mediante memorando I2019024427 - 15/05/2019, suscritos por los líderes de las auditorias y el Jefe de la Oficina de Control Interno. Por consiguiente, en los citados documentos se evidenció en el cronograma, las actividades "Reunión de seguimiento con el Jefe de la Oficina de Control Interno y Revisión y aprobación de la versión preliminar del informe de auditoría por parte del Jefe de la Oficina de Control Interno.". ahora bien, es importante señalar lo referido por los responsables “para la auditoría 1:  el Plan Individual de Auditoría tiene programado para el 18/05/2022 la radicación del informe preliminar de la auditoría, por lo tanto, aún se encuentran en curso los veinte (20) días hábiles señalados en la actividad para realizar la sesión de trabajo. (Se adjunta Plan Individual de Auditoría, actualizado y aprobado el 04/04/2022, suscrito por el jefe de la Oficina de Control Interno y el auditor líder), para la auditoría 2: el Plan Individual de Auditoría tiene programado para el 26/04/2022 la radicación del informe preliminar de la auditoría, por lo tanto, aún se encuentran en curso los veinte (20) días hábiles señalados en la actividad para realizar la sesión de trabajo. (Se adjunta Plan Individual de Auditoría, actualizado y aprobado el 19/04/2022, suscrito por el jefe de la Oficina de Control Interno y el auditor líder)”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</si>
  <si>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RC-IVC-001</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</si>
  <si>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</si>
  <si>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r>
      <t>Inspección, Vigilancia y Control
Control 1:</t>
    </r>
    <r>
      <rPr>
        <sz val="8"/>
        <rFont val="Arial"/>
        <family val="2"/>
      </rPr>
      <t xml:space="preserve"> Se evidenció una base de datos con cuatrocientas sesenta y seis (466) visitas de inspección y vigilancia las cuales fueron realizadas por profesionales de IVC, las mismas se encuentran distribuidas de la siguiente forma: en enero se reportaron cuatro (4) visitas, en febrero doscientas cincuenta y cinco (255), en marzo ciento cincuenta y cinco (155) y en abril cincuenta y dos (52) visitas. De acuerdo a lo establecido en el control y a las evidencias aportadas se observó cumplimiento de la ejecución de la actividad de control para el periodo evaluado
</t>
    </r>
    <r>
      <rPr>
        <b/>
        <sz val="8"/>
        <rFont val="Arial"/>
        <family val="2"/>
      </rPr>
      <t>Control  2:</t>
    </r>
    <r>
      <rPr>
        <sz val="8"/>
        <rFont val="Arial"/>
        <family val="2"/>
      </rPr>
      <t xml:space="preserve"> Se observó activo de información consistente en programación de equipos de campo de Inspección y Vigilancia primero y segundo trimestre 2022  (rotación), con integrantes Nutrición y Salubridad; Ambientes Adecuados y Específico del servicio. De acuerdo a lo establecido en el control y a las evidencias aportadas se observó cumplimiento de la ejecución de la actividad de control para el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r>
      <rPr>
        <b/>
        <sz val="8"/>
        <rFont val="Arial"/>
        <family val="2"/>
      </rPr>
      <t xml:space="preserve">
</t>
    </r>
  </si>
  <si>
    <r>
      <rPr>
        <u/>
        <sz val="8"/>
        <rFont val="Arial"/>
        <family val="2"/>
      </rPr>
      <t>Conclusiones:</t>
    </r>
    <r>
      <rPr>
        <sz val="8"/>
        <rFont val="Arial"/>
        <family val="2"/>
      </rPr>
      <t xml:space="preserve">
1.  Para la vigencia 2022 dieciséis (16) de los veinte (20) procesos de la Entidad identificaron riesgos de corrupción.
2. Se identificaron veintisiete (27) riesgos de corrupción para la vigencia 2022, de acuerdo con lo anterior, los procesos diseñaron treinta y ocho (38) actividades de control.
3. Se observó el monitoreo y el reporte del mapa de riesgos de corrupción con corte 30/04/2022 por parte de los responsables de los dieseis (16) procesos que identificaron los mismos para la vigencia 2022.(primera línea de defensa)
4.La segunda línea de defensa realizó la revisión al diseño de los controles definidos por parte de la primera línea de defensa.
5. De las actividades de control diseñadas por parte de los dieciséis (16) procesos, treinta (37)  de  treinta y ocho (38) cumplen con los  tres (3) ítems asociados a las variables definidas  por el Lineamiento Administración de Riesgos Código: LIN-GS-001 (versión 2).</t>
    </r>
  </si>
  <si>
    <r>
      <rPr>
        <u/>
        <sz val="8"/>
        <rFont val="Arial"/>
        <family val="2"/>
      </rPr>
      <t>Observaciones:</t>
    </r>
    <r>
      <rPr>
        <sz val="8"/>
        <rFont val="Arial"/>
        <family val="2"/>
      </rPr>
      <t xml:space="preserve">
Riesgo RC-GPS-001: Verificados los activos de información aportados, no dan cuenta de la ejecución del control por parte de los responsables del proceso, para esta evaluación del primer cuatrimestre 2022, toda vez que, se aportó información sin criterio de unificación (Diferentes plantillas en Excel con variables diferentes), así mismo, no se identificó la huella de aprobación de los mencionados documentos del cual habla el indicador en su denominador " 6 planes de participación aprobados con grupos de interés". Por lo tanto, no es posible la verificación efectiva de la ejecución del control por parte de la Oficina de Control Interno, actuando como tercera línea de Defensa, para la presente evaluación.
Riesgo RC-TH-001: Control 2: De acuerdo con la revisión de la evidencias cargadas en OneDrive , se observó que, el activo de información aportado por el proceso, no evidenció cumplimiento de la ejecución de la actividad de control, ya que el mismo hace alusión a la evaluación de Desempeño Laboral, lo anterior, se sustenta en que, no se aportó evidencia de la divulgación de los valores y principios establecidos en el Código de Integridad y Buen Gobierno de la entidad y a lo establecido en el Lineamiento de Conflicto de Intereses durante el periodo evaluado.
Riesgo RC-TH-005: Control 2:  Los responsables no allegaron evidencias de la ejecución del control, sin embargo indicaron “Con respecto al primer informe de gestión de integridad, este será elaborado entre mayo y junio, posterior a la divulgación de los valores y principios establecidos en el Código de Integridad y Buen Gobierno y que se encuentran programados para llevar a cabo en el mes de mayo, de acuerdo al Memorando Plan de Trabajo de Integridad 2022, toda vez que aún se encuentra en conformación el Equipo de Gestores de Integridad para la presente vigencia.”
Riesgo RC-GL-001: Control 4: Para el periodo evaluado se evidenció el diligenciamiento y suscripción del documento denominado "FORMATO SALIDA DE BIENES NIVEL CENTRAL", el cual contiene el registro de las características de la autorización de salida de bienes debidamente firmado y diligenciado. sin embargo, el documento no tiene registrado código, versión, fecha y página, así como, el procedimiento relacionado en el mismo no corresponde al vigente en el proceso de Gestión Logística del Sistema Integrado de Gestión, por consiguiente, se recomienda revisar en detalle este aspecto pues se está utilizando un formato no contralado, cuando existe uno controlado FOR-GL-001 Formato Traslado, reintegro de bienes para baja, salida de bienes del almacén o reintegro de bienes para reubicación, versión 0 del 30/09/2019.  
</t>
    </r>
  </si>
  <si>
    <t>Seguimiento realizado por: Cristian Salcedo/ Diana Bautista (Contratistas OCI) y Yesid Numpaque / Giovanni Salamanca (Funcionario OCI y Contratista OCI)</t>
  </si>
  <si>
    <t>Elaboró: Leonardo Andrés Prieto - Germán Espinosa Suárez - Contratistas OCI</t>
  </si>
  <si>
    <t xml:space="preserve">Aprobó: Rosemary Chávez Rodríguez - Jefe Oficina de Control Interno OCI </t>
  </si>
  <si>
    <t>Mapa 1</t>
  </si>
  <si>
    <t>Mapa 2</t>
  </si>
  <si>
    <t>Causas</t>
  </si>
  <si>
    <t>Riesgo</t>
  </si>
  <si>
    <t>Actividad de control</t>
  </si>
  <si>
    <t xml:space="preserve">Cambio control </t>
  </si>
  <si>
    <t>CARACTERES</t>
  </si>
  <si>
    <t>PE - Planeación Estratégica</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</si>
  <si>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</si>
  <si>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Posibilidad de ocultar información relacionada con la planeación, los resultados y metas alcanzados tanto en la gestión como en la inversión, para favorecerse personalmente y/o a terceros.</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</si>
  <si>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</si>
  <si>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</si>
  <si>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</si>
  <si>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</si>
  <si>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CE - Comunicación Estratégica</t>
  </si>
  <si>
    <t>1. Desconocimiento de la información institucional que debe estar disponible para la ciudadanía.
2. Manipulación, desviación, y/o filtración de la  información institucional a medios de comunicación.</t>
  </si>
  <si>
    <t>Posibilidad de que se desvíe, distorsione o filtre la información institucional en medios de comunicación para obtener un beneficio particular o para generar una mala imagen institucional.</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</si>
  <si>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</si>
  <si>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TI - Tecnologías de la información</t>
  </si>
  <si>
    <t>1. Asignación indebida de permisos 
2. Uso indebido de permisos.</t>
  </si>
  <si>
    <t>Posibilidad de perdida, modificación, robo, sustracción o daño de la información registrada en los sistemas de información de la SDIS para el beneficio propio o de terceros.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</si>
  <si>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</si>
  <si>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GC - Gestión del Conocimiento</t>
  </si>
  <si>
    <t>1. Ausencia o debilidad en los controles.
2. Falta de cumplimiento de los procedimientos establecidos.</t>
  </si>
  <si>
    <t>Posibilidad de alterar información de los registros de los beneficiarios para favorecer a personas que no son vulnerables.</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</si>
  <si>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</si>
  <si>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PSS - Prestación de Servicios Sociales para la inclusión social</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</si>
  <si>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</si>
  <si>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</si>
  <si>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</si>
  <si>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</si>
  <si>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ATC - Atención a la ciudadanía</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</si>
  <si>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</si>
  <si>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</si>
  <si>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</si>
  <si>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TH - Gestión de talento humano</t>
  </si>
  <si>
    <t xml:space="preserve">1. Desconocimiento del evaluador y  evaluado, del mecanismo de evaluación de desempeño.
2. Falta de objetividad
3.Intereses particulares
</t>
  </si>
  <si>
    <t>Posibilidad de que se realice la Evaluación de desempeño de manera subjetiva, buscando beneficiar o no a un funcionario, desconociendo las directrices impartidas en el procedimiento Evaluación del desempeño.</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</si>
  <si>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</si>
  <si>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</si>
  <si>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NUEVO</t>
  </si>
  <si>
    <t xml:space="preserve">1. Uso del poder.
2.Intereses particulares
3.Compromisos políticos </t>
  </si>
  <si>
    <t>Posibilidad de  vinculación de funcionarios sin el cumplimiento de los requisitos mínimos exigidos por la SDIS y la legislación vigente, por intereses particulares.</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</si>
  <si>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</si>
  <si>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</si>
  <si>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1. Controles insuficientes
2.Intereses particulares</t>
  </si>
  <si>
    <t>Posibilidad de asignar o no beneficios de Bienestar Social y estímulos a funcionarios que no cumplan con la totalidad de los parámetros establecidos para la entrega.</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</si>
  <si>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</si>
  <si>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</si>
  <si>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1.Intereses particulares
2.Uso del poder</t>
  </si>
  <si>
    <t>Posibilidad de manipulación de información asociada a los procesos disciplinarios por parte del funcionario a cargo con el fin de obtener favorecimiento a los sujetos procesales o recompensas de tipo económico.</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</si>
  <si>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</si>
  <si>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</si>
  <si>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</si>
  <si>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GEC - Gestión Contractual</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</si>
  <si>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</si>
  <si>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</si>
  <si>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</si>
  <si>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</si>
  <si>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Posibilidad de que se realice una supervisión e interventoría inadecuada por un interés ilícito en su ejercicio a través de la manipulación u omisión de funciones en beneficio del contratista o de un tercero.</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</si>
  <si>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</si>
  <si>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GIF - Gestión de Infraestructura Física</t>
  </si>
  <si>
    <t>1. Posibles intereses en la viabilidad de un equipamiento para ser tomado en arriendo, por quien propone el equipamiento.</t>
  </si>
  <si>
    <t>Probabilidad de emitir la viabilidad de equipamientos para ser tomados en arriendo en predios que no cumplen las condiciones técnicas míninas exigidas por la SDIS, con el fin de beneficiar intereses particulares.</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</si>
  <si>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</si>
  <si>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GD - Gestión Documental</t>
  </si>
  <si>
    <t>1. Falta de un control o método que permita garantizar que la información sea transportada sin que se pueda presentar algún tipo de alteración.</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</si>
  <si>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</si>
  <si>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</si>
  <si>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</si>
  <si>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1. Falta de un control de acceso del personal tanto al archivo central, como al archivo de gestión.</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</si>
  <si>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</si>
  <si>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</si>
  <si>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1. Falta de entrega de la información y/o documentación producida por parte de los funcionarios o contratistas al momento de su traslado, retiro o desvinculación de la entidad.</t>
  </si>
  <si>
    <t>Posibilidad de fuga o perdida de información por falta de instrumentos de control que obliguen a la entrega de la información producida en caso de desvinculación, traslado o retiro de la entidad.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</si>
  <si>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</si>
  <si>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</si>
  <si>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GL - Gestión Logística</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</si>
  <si>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</si>
  <si>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Posibilidad de hurto y/o pérdida en el almacenamiento, suministro y durante el uso de los bienes para el beneficio propio o de terceros.</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</si>
  <si>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</si>
  <si>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</si>
  <si>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</si>
  <si>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GS - Gestión del SIG</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</si>
  <si>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</si>
  <si>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</si>
  <si>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</si>
  <si>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AC - Auditoria y control</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</si>
  <si>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</si>
  <si>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</si>
  <si>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</si>
  <si>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IVC - Inspección, vigilancia y control</t>
  </si>
  <si>
    <t>1. Desconocimiento de los protocolos de verificación
2. Falta de sentido de pertenencia con la Entidad.</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</si>
  <si>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</si>
  <si>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</si>
  <si>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</si>
  <si>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</si>
  <si>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</si>
  <si>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</si>
  <si>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</si>
  <si>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</si>
  <si>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Versión 1</t>
  </si>
  <si>
    <t>Entidad: Secretaría Distrital de Integración Social</t>
  </si>
  <si>
    <r>
      <rPr>
        <b/>
        <sz val="8"/>
        <rFont val="Arial"/>
        <family val="2"/>
      </rPr>
      <t xml:space="preserve">
Gestión Logística</t>
    </r>
    <r>
      <rPr>
        <sz val="8"/>
        <rFont val="Arial"/>
        <family val="2"/>
      </rPr>
      <t xml:space="preserve">
</t>
    </r>
    <r>
      <rPr>
        <b/>
        <sz val="8"/>
        <rFont val="Arial"/>
        <family val="2"/>
      </rPr>
      <t xml:space="preserve">Control 1: </t>
    </r>
    <r>
      <rPr>
        <sz val="8"/>
        <rFont val="Arial"/>
        <family val="2"/>
      </rPr>
      <t xml:space="preserve"> Se evidenciaron cuatro  (4) actas de seguimiento de pruebas representativas suscritas por el gestor de Gestión Logística y el líder del Grupo de Inventarios de Gestión Logística, así mismo, se observó la aplicación del documento "INVENTARIOS -PRUEBA REPRESENTATIVA 2022" en nivel central y local. De acuerdo a lo establecido en el control y a las evidencias aportadas se observó cumplimiento de la ejecución de la actividad de control para el periodo evaluado.
Se recomienda ajustar la redacción del segundo párrafo del presente control, lo anterior dado que el mismo indicó “En caso de no realizarse poder realizar el inventario en los tiempos establecidos se solicitará al jefe de la dependencia la realización del levantamiento del inventario.”(negrilla fuera del texto original)
</t>
    </r>
    <r>
      <rPr>
        <b/>
        <sz val="8"/>
        <rFont val="Arial"/>
        <family val="2"/>
      </rPr>
      <t>Control 2:</t>
    </r>
    <r>
      <rPr>
        <sz val="8"/>
        <rFont val="Arial"/>
        <family val="2"/>
      </rPr>
      <t xml:space="preserve"> Se evidenció póliza expedida por Positiva Compañía de Seguros bajo el número 3100018692-0, con fecha de expedición del 29/03/2022 y cobertura desde 15 de marzo hasta el 30 de diciembre de 2022, en la cual se establecieron los siguientes amparos:  
•	Programas de la Secretaria Distrital de Integración Social
•	Muerte Accidental
•	Rehabilitación integral por Invalidez
•	Gastos Médicos derivados de Accidentes Amparados
•	Auxilio Funerario
•	Auxilio por Desmembración por Accidente
•	Incapacidad Total y Permanente por Accidente
De acuerdo a lo establecido en el control y a las evidencias aportadas se observó cumplimiento de la ejecución de la actividad de control para el periodo evaluado.
</t>
    </r>
    <r>
      <rPr>
        <b/>
        <sz val="8"/>
        <rFont val="Arial"/>
        <family val="2"/>
      </rPr>
      <t>Control 3:</t>
    </r>
    <r>
      <rPr>
        <sz val="8"/>
        <rFont val="Arial"/>
        <family val="2"/>
      </rPr>
      <t xml:space="preserve"> Se evidenció documento en Excel con la relación de paz y salvos de bienes generados entre enero y abril de 2022. De acuerdo a lo establecido en el control y a las evidencias aportadas, se observó cumplimiento de la ejecución de la actividad de control para el periodo evaluado.
</t>
    </r>
    <r>
      <rPr>
        <b/>
        <sz val="8"/>
        <rFont val="Arial"/>
        <family val="2"/>
      </rPr>
      <t>Control 4</t>
    </r>
    <r>
      <rPr>
        <sz val="8"/>
        <rFont val="Arial"/>
        <family val="2"/>
      </rPr>
      <t xml:space="preserve">:  Para el periodo evaluado se evidenció el diligenciamiento y suscripción del documento denominado "FORMATO SALIDA DE BIENES NIVEL CENTRAL", el cual contiene el registro de las características de la autorización de salida de bienes debidamente firmado y diligenciado, sin embargo, el documento no tiene registrado código, versión, fecha y página, ni cuenta con la denominación “Documento no controlado”, ahora bien, el formato en su cabezote reseña un proceso que no existe en la entidad “Proceso de Gestión de Bienes y Servicios”. 
Nota 1:En ocasión a las observaciones presentadas por parte de los responsables mediante correo electrónico del 19/05/2022, con el asunto " Informe preliminar-Primer informe de seguimiento al Plan Anticorrupción y de Atención al Ciudadano (Corte 30/04/2022) y Primer informe de seguimiento al Mapa de Riesgos de Corrupción (Corte 30/04/2022)", lo mismos indicaron “El formato FOR-GL-001 es utilizado como su nombre lo indica para lo concerniente a SALIDA DE BIENES DEL ALMACÉN específicamente y no tiene ninguna relación con el ejercicio que se realiza de salida de bienes de nivel central. Por otra parte, el documento utilizado es “no controlado”. Con el área de inventarios se viene trabajando en la creación de un instructivo para el control de la salida de bienes del nivel central donde el documento no controlado pasará a ser un activo de información”, de acuerdo con lo anterior, se identificó que los formatos señalados como no controlados no cuentan con está identificación y señalan un proceso que no existe en la entidad, por lo que se genera confusión, de acuerdo con lo anterior, se recomienda ajustar los formatos con la realidad institucional y aunar esfuerzos para diseñar e implementar el instructivo señalado con sus documentos asociados. De acuerdo con lo anterior, se ajusta la observación realizada en el control 4.
El proceso identificó cuatro (4) causas y definió cuatro (4)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3. El control  tres (3) cuenta con los  tres (3) ítems asociados a las variables definidas  por el Lineamiento Administración de Riesgos Código: LIN-GS-001 (versión 2).
4. El control Cuatro (4) cuenta con los  tres (3) ítems asociados a las variables definidas  por el Lineamiento Administración de Riesgos Código: LIN-GS-001 (versión 2)..
</t>
    </r>
  </si>
  <si>
    <r>
      <rPr>
        <u/>
        <sz val="8"/>
        <rFont val="Arial"/>
        <family val="2"/>
      </rPr>
      <t xml:space="preserve"> Recomendaciones :</t>
    </r>
    <r>
      <rPr>
        <sz val="8"/>
        <rFont val="Arial"/>
        <family val="2"/>
      </rPr>
      <t xml:space="preserve">
1.  </t>
    </r>
    <r>
      <rPr>
        <u/>
        <sz val="8"/>
        <rFont val="Arial"/>
        <family val="2"/>
      </rPr>
      <t xml:space="preserve">Proceso de Comunicación Estratégica
</t>
    </r>
    <r>
      <rPr>
        <sz val="8"/>
        <rFont val="Arial"/>
        <family val="2"/>
      </rPr>
      <t xml:space="preserve">Riesgo RC-CE-001- Se recomienda revisar la periodicidad establecida en la actividad de control pues se indica un seguimiento trimestral, sin embargo, los soportes establecen un periodo cuatrimestral. 
</t>
    </r>
    <r>
      <rPr>
        <u/>
        <sz val="8"/>
        <rFont val="Arial"/>
        <family val="2"/>
      </rPr>
      <t xml:space="preserve">2. Proceso Gerencia de la Políticas Públicas
</t>
    </r>
    <r>
      <rPr>
        <sz val="8"/>
        <rFont val="Arial"/>
        <family val="2"/>
      </rPr>
      <t xml:space="preserve">Riesgo RC-GPS-001- Se recomienda ajustar  los activos de información aportados, ya que no dan cuenta de la ejecución de la actividad de control diseñada.
</t>
    </r>
    <r>
      <rPr>
        <u/>
        <sz val="8"/>
        <rFont val="Arial"/>
        <family val="2"/>
      </rPr>
      <t xml:space="preserve">3. Proceso Gestión de Talento Humano
</t>
    </r>
    <r>
      <rPr>
        <sz val="8"/>
        <rFont val="Arial"/>
        <family val="2"/>
      </rPr>
      <t xml:space="preserve">Riesgo RC-TH-001- Control 2: Se recomienda revisar los soportes allegados ya que no dan cuenta de la ejecución del control diseñado.
Riesgo RC-TH-002-  Se recomienda a la dependencia responsable realizar los reportes de los activos de información a completitud en la etapa inicial de reporte.
Riesgo RC-TH-005- Control 2: Se recomienda aunar esfuerzos para dar cumplimiento según lo establecido en el cronograma (actividad de control)
</t>
    </r>
    <r>
      <rPr>
        <u/>
        <sz val="8"/>
        <rFont val="Arial"/>
        <family val="2"/>
      </rPr>
      <t xml:space="preserve">4. Proceso Gestión Documental
</t>
    </r>
    <r>
      <rPr>
        <sz val="8"/>
        <rFont val="Arial"/>
        <family val="2"/>
      </rPr>
      <t xml:space="preserve">Riesgo RC-GD-001- Se recomienda tener en cuenta la solicitud realizada por parte de la segunda línea de defensa frente al indicar diseñado.
Riesgo RC-GD-003- Se recomienda revisar y analizar  lo señalado en el artículo 15 del Decreto 2150 de 1995 "Prohibición de paz y salvo internos. En las actuaciones administrativas queda prohibida la exigencia de cualquier tipo de paz y salvo interno."  
</t>
    </r>
    <r>
      <rPr>
        <u/>
        <sz val="8"/>
        <rFont val="Arial"/>
        <family val="2"/>
      </rPr>
      <t xml:space="preserve">5. Proceso Gestión Logística.
</t>
    </r>
    <r>
      <rPr>
        <sz val="8"/>
        <rFont val="Arial"/>
        <family val="2"/>
      </rPr>
      <t>Riesgo RC-GL-001-Control 1: Se recomienda ajustar la redacción del segundo párrafo de la actividad de control, lo anterior dado que, el mismo indicó “</t>
    </r>
    <r>
      <rPr>
        <b/>
        <sz val="8"/>
        <rFont val="Arial"/>
        <family val="2"/>
      </rPr>
      <t>En caso de no realizarse poder realizar</t>
    </r>
    <r>
      <rPr>
        <sz val="8"/>
        <rFont val="Arial"/>
        <family val="2"/>
      </rPr>
      <t xml:space="preserve"> el inventario en los tiempos establecidos se solicitará al jefe de la dependencia la realización del levantamiento del inventario.”(negrilla fuera del texto original).
Riesgo RC-GL-001-Control 4: Se recomienda ajustar los formatos con la realidad institucional y aunar esfuerzos para diseñar e implementar el instructivo señalado con sus documentos asociados.</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</si>
  <si>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Dentro de los activos de información aportados por el proceso, se evidenciaron ochenta y cinco (85) listas de chequeo en el formato FOR-TH-042, de los 409 nombramientos que se realizaron durante el periodo de enero a abril de 2022, siendo un 20,7% los listados de chequeo aportados de acuerdo con el universo. De acuerdo a lo establecido en el control y a las evidencias aportadas se observó cumplimiento de la ejecución de la actividad de control para el periodo evaluado.
Nota 1. En ocasión a las observaciones presentadas por parte de los responsables mediante correo electronico del 19/05/2022, con el asunto " Informe preliminar-Primer informe de seguimiento al Plan Anticorrupción y de Atención al Ciudadano (Corte 30/04/2022) y Primer informe de seguimiento al Mapa de Riesgos de Corrupción (Corte 30/04/2022)", lo mismos adjuntaron cinco (5) formatos  listas de chequeo en el formato FOR-TH-042, de acuerdo con lo anterior, se ajusta la observación realizada en el control 1. Se recomienda a la dependencia responsable realizar los reportes de los activos de información a completitud en la etapa inicial de reporte.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</si>
</sst>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u/>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62">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Alignment="1">
      <alignment horizontal="justify" vertical="center" wrapText="1"/>
    </xf>
    <xf numFmtId="0" fontId="6" fillId="0" borderId="1" xfId="0" applyFont="1" applyBorder="1" applyAlignment="1">
      <alignment horizontal="justify" vertical="center"/>
    </xf>
    <xf numFmtId="0" fontId="6" fillId="3" borderId="0" xfId="0" applyFont="1" applyFill="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1" fillId="4" borderId="4" xfId="0" applyFont="1" applyFill="1" applyBorder="1" applyAlignment="1">
      <alignment horizontal="justify" vertical="center"/>
    </xf>
    <xf numFmtId="0" fontId="1" fillId="0" borderId="15" xfId="0" applyFont="1" applyBorder="1" applyAlignment="1">
      <alignment horizontal="justify" vertical="center"/>
    </xf>
    <xf numFmtId="0" fontId="9" fillId="0" borderId="1" xfId="0" applyFont="1" applyBorder="1" applyAlignment="1">
      <alignment horizontal="center" vertical="center" wrapText="1"/>
    </xf>
    <xf numFmtId="0" fontId="3" fillId="0" borderId="3" xfId="0" applyFont="1" applyBorder="1" applyAlignment="1">
      <alignment horizontal="justify" vertical="center" wrapText="1"/>
    </xf>
    <xf numFmtId="0" fontId="3" fillId="3" borderId="2" xfId="0" applyFont="1" applyFill="1" applyBorder="1" applyAlignment="1">
      <alignment horizontal="justify" vertical="center"/>
    </xf>
    <xf numFmtId="0" fontId="1" fillId="3" borderId="13" xfId="0" applyFont="1" applyFill="1" applyBorder="1" applyAlignment="1">
      <alignment horizontal="center" vertical="center"/>
    </xf>
    <xf numFmtId="0" fontId="1" fillId="0" borderId="13" xfId="0" applyFont="1" applyBorder="1" applyAlignment="1">
      <alignment horizontal="justify" vertical="center" wrapText="1"/>
    </xf>
    <xf numFmtId="0" fontId="9" fillId="3" borderId="13" xfId="0" applyFont="1" applyFill="1" applyBorder="1" applyAlignment="1">
      <alignment horizontal="center" vertical="center" wrapText="1"/>
    </xf>
    <xf numFmtId="0" fontId="9" fillId="3" borderId="13" xfId="0" applyFont="1" applyFill="1" applyBorder="1" applyAlignment="1">
      <alignment horizontal="center" vertical="center"/>
    </xf>
    <xf numFmtId="0" fontId="3" fillId="3" borderId="14" xfId="0" applyFont="1" applyFill="1" applyBorder="1" applyAlignment="1">
      <alignment horizontal="justify" vertical="center" wrapText="1"/>
    </xf>
    <xf numFmtId="0" fontId="9" fillId="3" borderId="12" xfId="0" applyFont="1" applyFill="1" applyBorder="1" applyAlignment="1">
      <alignment horizontal="center" vertical="center" wrapText="1"/>
    </xf>
    <xf numFmtId="0" fontId="3" fillId="3" borderId="12" xfId="0" applyFont="1" applyFill="1" applyBorder="1" applyAlignment="1">
      <alignment horizontal="justify" vertical="center" wrapText="1"/>
    </xf>
    <xf numFmtId="0" fontId="3" fillId="3" borderId="13" xfId="0" applyFont="1" applyFill="1" applyBorder="1" applyAlignment="1">
      <alignment horizontal="justify" vertical="center"/>
    </xf>
    <xf numFmtId="0" fontId="9" fillId="0" borderId="12" xfId="0" applyFont="1" applyBorder="1" applyAlignment="1">
      <alignment horizontal="center" vertical="center" wrapText="1"/>
    </xf>
    <xf numFmtId="0" fontId="1" fillId="4" borderId="13" xfId="0" applyFont="1" applyFill="1" applyBorder="1" applyAlignment="1">
      <alignment horizontal="justify" vertical="center"/>
    </xf>
    <xf numFmtId="0" fontId="3" fillId="4" borderId="13" xfId="0" applyFont="1" applyFill="1" applyBorder="1" applyAlignment="1">
      <alignment horizontal="center" vertical="center"/>
    </xf>
    <xf numFmtId="0" fontId="1" fillId="4" borderId="7" xfId="0" applyFont="1" applyFill="1" applyBorder="1" applyAlignment="1">
      <alignment horizontal="justify" vertical="center"/>
    </xf>
    <xf numFmtId="0" fontId="6" fillId="2" borderId="0" xfId="0" applyFont="1" applyFill="1" applyAlignment="1">
      <alignment horizontal="center" vertical="center"/>
    </xf>
    <xf numFmtId="0" fontId="1" fillId="3" borderId="0" xfId="0" applyFont="1" applyFill="1" applyAlignment="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 fillId="3" borderId="19" xfId="0" applyFont="1" applyFill="1" applyBorder="1" applyAlignment="1">
      <alignment horizontal="justify" vertical="center" wrapText="1"/>
    </xf>
    <xf numFmtId="0" fontId="1" fillId="3" borderId="19" xfId="0" applyFont="1" applyFill="1" applyBorder="1" applyAlignment="1">
      <alignment horizontal="justify" vertical="center"/>
    </xf>
    <xf numFmtId="0" fontId="7" fillId="2" borderId="0" xfId="0" applyFont="1" applyFill="1" applyAlignment="1">
      <alignment horizontal="center" vertical="center"/>
    </xf>
    <xf numFmtId="0" fontId="1" fillId="3" borderId="0" xfId="0" applyFont="1" applyFill="1" applyAlignment="1">
      <alignment horizontal="justify" vertical="center"/>
    </xf>
    <xf numFmtId="0" fontId="6" fillId="3" borderId="0" xfId="0" applyFont="1" applyFill="1" applyAlignment="1">
      <alignment horizontal="justify" vertical="center"/>
    </xf>
    <xf numFmtId="0" fontId="6" fillId="3" borderId="0" xfId="0" applyFont="1" applyFill="1" applyAlignment="1">
      <alignment horizontal="left" vertical="center"/>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xf>
    <xf numFmtId="0" fontId="1" fillId="3" borderId="2" xfId="0" applyFont="1" applyFill="1" applyBorder="1" applyAlignment="1">
      <alignment horizontal="left" vertical="top"/>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3" fillId="3" borderId="16" xfId="0" applyFont="1" applyFill="1" applyBorder="1" applyAlignment="1">
      <alignment horizontal="justify" vertical="center" wrapText="1"/>
    </xf>
    <xf numFmtId="0" fontId="1" fillId="3" borderId="16" xfId="0" applyFont="1" applyFill="1" applyBorder="1" applyAlignment="1">
      <alignment horizontal="justify" vertical="center"/>
    </xf>
    <xf numFmtId="0" fontId="1" fillId="3" borderId="20"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3" borderId="22" xfId="0" applyFont="1" applyFill="1" applyBorder="1" applyAlignment="1">
      <alignment horizontal="left" vertical="top"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3" fillId="3" borderId="19"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8" fillId="3" borderId="19" xfId="0" applyFont="1" applyFill="1" applyBorder="1" applyAlignment="1">
      <alignment horizontal="justify" vertical="center"/>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9"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10" borderId="16"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10" fillId="10" borderId="18"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cellXfs>
  <cellStyles count="4">
    <cellStyle name="Normal" xfId="0" builtinId="0"/>
    <cellStyle name="Normal 2 2 6 2 2" xfId="1" xr:uid="{00000000-0005-0000-0000-000001000000}"/>
    <cellStyle name="Normal 3" xfId="3" xr:uid="{00000000-0005-0000-0000-000002000000}"/>
    <cellStyle name="Porcentaje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50"/>
  <sheetViews>
    <sheetView tabSelected="1" zoomScale="80" zoomScaleNormal="80" zoomScalePageLayoutView="20" workbookViewId="0">
      <selection activeCell="K48" sqref="K48"/>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76.85546875" customWidth="1"/>
    <col min="53" max="250" width="11.42578125" customWidth="1"/>
  </cols>
  <sheetData>
    <row r="1" spans="1:52" x14ac:dyDescent="0.25">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2"/>
      <c r="AG1" s="2"/>
      <c r="AH1" s="2"/>
      <c r="AI1" s="2"/>
      <c r="AJ1" s="2"/>
      <c r="AK1" s="2"/>
      <c r="AL1" s="2"/>
      <c r="AM1" s="2"/>
      <c r="AN1" s="2"/>
      <c r="AO1" s="2"/>
      <c r="AP1" s="2"/>
      <c r="AQ1" s="2"/>
      <c r="AR1" s="2"/>
      <c r="AS1" s="2"/>
      <c r="AT1" s="2"/>
      <c r="AU1" s="2"/>
      <c r="AV1" s="2"/>
      <c r="AW1" s="2"/>
      <c r="AX1" s="2"/>
      <c r="AY1" s="2"/>
      <c r="AZ1" s="70"/>
    </row>
    <row r="2" spans="1:52" x14ac:dyDescent="0.25">
      <c r="A2" s="78" t="s">
        <v>238</v>
      </c>
      <c r="B2" s="78"/>
      <c r="C2" s="78"/>
      <c r="D2" s="78"/>
      <c r="E2" s="78"/>
      <c r="F2" s="78"/>
      <c r="G2" s="78"/>
      <c r="H2" s="3"/>
      <c r="I2" s="3"/>
      <c r="J2" s="3"/>
      <c r="K2" s="3"/>
      <c r="L2" s="3"/>
      <c r="M2" s="3"/>
      <c r="N2" s="3"/>
      <c r="O2" s="3"/>
      <c r="P2" s="3"/>
      <c r="Q2" s="3"/>
      <c r="R2" s="3"/>
      <c r="S2" s="3"/>
      <c r="T2" s="3"/>
      <c r="U2" s="3"/>
      <c r="V2" s="3"/>
      <c r="W2" s="3"/>
      <c r="X2" s="3"/>
      <c r="Y2" s="3"/>
      <c r="Z2" s="3"/>
      <c r="AA2" s="3"/>
      <c r="AB2" s="3"/>
      <c r="AC2" s="3"/>
      <c r="AD2" s="3"/>
      <c r="AE2" s="3"/>
      <c r="AF2" s="6"/>
      <c r="AG2" s="6"/>
      <c r="AH2" s="6"/>
      <c r="AI2" s="6"/>
      <c r="AJ2" s="6"/>
      <c r="AK2" s="6"/>
      <c r="AL2" s="6"/>
      <c r="AM2" s="6"/>
      <c r="AN2" s="6"/>
      <c r="AO2" s="6"/>
      <c r="AP2" s="6"/>
      <c r="AQ2" s="6"/>
      <c r="AR2" s="6"/>
      <c r="AS2" s="6"/>
      <c r="AT2" s="6"/>
      <c r="AU2" s="6"/>
      <c r="AV2" s="6"/>
      <c r="AW2" s="6"/>
      <c r="AX2" s="6"/>
      <c r="AY2" s="6"/>
      <c r="AZ2" s="10"/>
    </row>
    <row r="3" spans="1:52" x14ac:dyDescent="0.25">
      <c r="A3" s="78" t="s">
        <v>2</v>
      </c>
      <c r="B3" s="78"/>
      <c r="C3" s="78"/>
      <c r="D3" s="78"/>
      <c r="E3" s="78"/>
      <c r="F3" s="6"/>
      <c r="G3" s="6"/>
      <c r="H3" s="3"/>
      <c r="I3" s="3"/>
      <c r="J3" s="3"/>
      <c r="K3" s="3"/>
      <c r="L3" s="3"/>
      <c r="M3" s="3"/>
      <c r="N3" s="3"/>
      <c r="O3" s="3"/>
      <c r="P3" s="3"/>
      <c r="Q3" s="3"/>
      <c r="R3" s="3"/>
      <c r="S3" s="3"/>
      <c r="T3" s="3"/>
      <c r="U3" s="3"/>
      <c r="V3" s="3"/>
      <c r="W3" s="3"/>
      <c r="X3" s="3"/>
      <c r="Y3" s="3"/>
      <c r="Z3" s="3"/>
      <c r="AA3" s="3"/>
      <c r="AB3" s="3"/>
      <c r="AC3" s="3"/>
      <c r="AD3" s="3"/>
      <c r="AE3" s="3"/>
      <c r="AF3" s="6"/>
      <c r="AG3" s="6"/>
      <c r="AH3" s="6"/>
      <c r="AI3" s="6"/>
      <c r="AJ3" s="6"/>
      <c r="AK3" s="6"/>
      <c r="AL3" s="6"/>
      <c r="AM3" s="6"/>
      <c r="AN3" s="6"/>
      <c r="AO3" s="6"/>
      <c r="AP3" s="6"/>
      <c r="AQ3" s="6"/>
      <c r="AR3" s="6"/>
      <c r="AS3" s="6"/>
      <c r="AT3" s="6"/>
      <c r="AU3" s="6"/>
      <c r="AV3" s="6"/>
      <c r="AW3" s="6"/>
      <c r="AX3" s="6"/>
      <c r="AY3" s="6"/>
      <c r="AZ3" s="6"/>
    </row>
    <row r="4" spans="1:52" x14ac:dyDescent="0.25">
      <c r="A4" s="78" t="s">
        <v>3</v>
      </c>
      <c r="B4" s="78"/>
      <c r="C4" s="78"/>
      <c r="D4" s="78"/>
      <c r="E4" s="78"/>
      <c r="F4" s="6"/>
      <c r="G4" s="6"/>
      <c r="H4" s="3"/>
      <c r="I4" s="3"/>
      <c r="J4" s="3"/>
      <c r="K4" s="3"/>
      <c r="L4" s="3"/>
      <c r="M4" s="3"/>
      <c r="N4" s="3"/>
      <c r="O4" s="3"/>
      <c r="P4" s="3"/>
      <c r="Q4" s="3"/>
      <c r="R4" s="3"/>
      <c r="S4" s="3"/>
      <c r="T4" s="3"/>
      <c r="U4" s="3"/>
      <c r="V4" s="3"/>
      <c r="W4" s="3"/>
      <c r="X4" s="3"/>
      <c r="Y4" s="3"/>
      <c r="Z4" s="3"/>
      <c r="AA4" s="3"/>
      <c r="AB4" s="3"/>
      <c r="AC4" s="3"/>
      <c r="AD4" s="3"/>
      <c r="AE4" s="3"/>
      <c r="AF4" s="6"/>
      <c r="AG4" s="6"/>
      <c r="AH4" s="6"/>
      <c r="AI4" s="6"/>
      <c r="AJ4" s="6"/>
      <c r="AK4" s="6"/>
      <c r="AL4" s="6"/>
      <c r="AM4" s="6"/>
      <c r="AN4" s="6"/>
      <c r="AO4" s="6"/>
      <c r="AP4" s="6"/>
      <c r="AQ4" s="6"/>
      <c r="AR4" s="6"/>
      <c r="AS4" s="6"/>
      <c r="AT4" s="6"/>
      <c r="AU4" s="6"/>
      <c r="AV4" s="6"/>
      <c r="AW4" s="6"/>
      <c r="AX4" s="6"/>
      <c r="AY4" s="6"/>
      <c r="AZ4" s="6"/>
    </row>
    <row r="5" spans="1:52" ht="15.75" thickBot="1" x14ac:dyDescent="0.3">
      <c r="A5" s="76" t="s">
        <v>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2"/>
      <c r="AG5" s="2"/>
      <c r="AH5" s="2"/>
      <c r="AI5" s="2"/>
      <c r="AJ5" s="2"/>
      <c r="AK5" s="2"/>
      <c r="AL5" s="2"/>
      <c r="AM5" s="2"/>
      <c r="AN5" s="2"/>
      <c r="AO5" s="2"/>
      <c r="AP5" s="2"/>
      <c r="AQ5" s="2"/>
      <c r="AR5" s="2"/>
      <c r="AS5" s="2"/>
      <c r="AT5" s="2"/>
      <c r="AU5" s="2"/>
      <c r="AV5" s="2"/>
      <c r="AW5" s="2"/>
      <c r="AX5" s="2"/>
      <c r="AY5" s="2"/>
      <c r="AZ5" s="70"/>
    </row>
    <row r="6" spans="1:52" ht="32.25" customHeight="1" thickBot="1" x14ac:dyDescent="0.3">
      <c r="A6" s="6" t="s">
        <v>5</v>
      </c>
      <c r="B6" s="129" t="s">
        <v>6</v>
      </c>
      <c r="C6" s="130"/>
      <c r="D6" s="4"/>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ht="15.75" thickBot="1" x14ac:dyDescent="0.3">
      <c r="A7" s="6"/>
      <c r="B7" s="5" t="s">
        <v>7</v>
      </c>
      <c r="C7" s="5" t="s">
        <v>8</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row>
    <row r="8" spans="1:52" ht="15.75" thickBot="1" x14ac:dyDescent="0.3">
      <c r="A8" s="6"/>
      <c r="B8" s="7" t="s">
        <v>9</v>
      </c>
      <c r="C8" s="5"/>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row>
    <row r="9" spans="1:52" x14ac:dyDescent="0.25">
      <c r="A9" s="76" t="s">
        <v>10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2"/>
      <c r="AG9" s="2"/>
      <c r="AH9" s="2"/>
      <c r="AI9" s="2"/>
      <c r="AJ9" s="2"/>
      <c r="AK9" s="2"/>
      <c r="AL9" s="2"/>
      <c r="AM9" s="2"/>
      <c r="AN9" s="2"/>
      <c r="AO9" s="2"/>
      <c r="AP9" s="2"/>
      <c r="AQ9" s="2"/>
      <c r="AR9" s="2"/>
      <c r="AS9" s="2"/>
      <c r="AT9" s="2"/>
      <c r="AU9" s="2"/>
      <c r="AV9" s="2"/>
      <c r="AW9" s="2"/>
      <c r="AX9" s="2"/>
      <c r="AY9" s="2"/>
      <c r="AZ9" s="70"/>
    </row>
    <row r="10" spans="1:52" ht="15.75" thickBot="1" x14ac:dyDescent="0.3">
      <c r="A10" s="8"/>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2" s="1" customFormat="1" ht="30" customHeight="1" thickBot="1" x14ac:dyDescent="0.3">
      <c r="A11" s="11"/>
      <c r="B11" s="122" t="s">
        <v>11</v>
      </c>
      <c r="C11" s="123" t="s">
        <v>12</v>
      </c>
      <c r="D11" s="126" t="s">
        <v>13</v>
      </c>
      <c r="E11" s="127"/>
      <c r="F11" s="127"/>
      <c r="G11" s="127"/>
      <c r="H11" s="127"/>
      <c r="I11" s="127"/>
      <c r="J11" s="127"/>
      <c r="K11" s="127"/>
      <c r="L11" s="127"/>
      <c r="M11" s="127"/>
      <c r="N11" s="127"/>
      <c r="O11" s="127"/>
      <c r="P11" s="127"/>
      <c r="Q11" s="127"/>
      <c r="R11" s="127"/>
      <c r="S11" s="127"/>
      <c r="T11" s="127"/>
      <c r="U11" s="127"/>
      <c r="V11" s="127"/>
      <c r="W11" s="128"/>
      <c r="X11" s="94" t="s">
        <v>14</v>
      </c>
      <c r="Y11" s="96"/>
      <c r="Z11" s="94" t="s">
        <v>15</v>
      </c>
      <c r="AA11" s="95"/>
      <c r="AB11" s="96"/>
      <c r="AC11" s="100" t="s">
        <v>16</v>
      </c>
      <c r="AD11" s="118"/>
      <c r="AE11" s="119"/>
      <c r="AF11" s="100" t="s">
        <v>17</v>
      </c>
      <c r="AG11" s="101"/>
      <c r="AH11" s="100" t="s">
        <v>18</v>
      </c>
      <c r="AI11" s="106"/>
      <c r="AJ11" s="100" t="s">
        <v>19</v>
      </c>
      <c r="AK11" s="106"/>
      <c r="AL11" s="100" t="s">
        <v>20</v>
      </c>
      <c r="AM11" s="106"/>
      <c r="AN11" s="94" t="s">
        <v>21</v>
      </c>
      <c r="AO11" s="95"/>
      <c r="AP11" s="96"/>
      <c r="AQ11" s="94" t="s">
        <v>22</v>
      </c>
      <c r="AR11" s="95"/>
      <c r="AS11" s="96"/>
      <c r="AT11" s="122" t="s">
        <v>23</v>
      </c>
      <c r="AU11" s="122"/>
      <c r="AV11" s="95" t="s">
        <v>24</v>
      </c>
      <c r="AW11" s="96"/>
      <c r="AX11" s="123" t="s">
        <v>25</v>
      </c>
      <c r="AY11" s="90" t="s">
        <v>26</v>
      </c>
      <c r="AZ11" s="91"/>
    </row>
    <row r="12" spans="1:52" s="1" customFormat="1" ht="15.75" thickBot="1" x14ac:dyDescent="0.3">
      <c r="A12" s="12"/>
      <c r="B12" s="122"/>
      <c r="C12" s="124"/>
      <c r="D12" s="94" t="s">
        <v>27</v>
      </c>
      <c r="E12" s="95"/>
      <c r="F12" s="95"/>
      <c r="G12" s="95"/>
      <c r="H12" s="95"/>
      <c r="I12" s="95"/>
      <c r="J12" s="95"/>
      <c r="K12" s="95"/>
      <c r="L12" s="96"/>
      <c r="M12" s="94" t="s">
        <v>28</v>
      </c>
      <c r="N12" s="95"/>
      <c r="O12" s="95"/>
      <c r="P12" s="96"/>
      <c r="Q12" s="94" t="s">
        <v>29</v>
      </c>
      <c r="R12" s="95"/>
      <c r="S12" s="95"/>
      <c r="T12" s="96"/>
      <c r="U12" s="94" t="s">
        <v>30</v>
      </c>
      <c r="V12" s="95"/>
      <c r="W12" s="96"/>
      <c r="X12" s="115"/>
      <c r="Y12" s="117"/>
      <c r="Z12" s="115"/>
      <c r="AA12" s="116"/>
      <c r="AB12" s="117"/>
      <c r="AC12" s="111"/>
      <c r="AD12" s="120"/>
      <c r="AE12" s="112"/>
      <c r="AF12" s="102"/>
      <c r="AG12" s="103"/>
      <c r="AH12" s="107"/>
      <c r="AI12" s="108"/>
      <c r="AJ12" s="107"/>
      <c r="AK12" s="108"/>
      <c r="AL12" s="111"/>
      <c r="AM12" s="112"/>
      <c r="AN12" s="115"/>
      <c r="AO12" s="116"/>
      <c r="AP12" s="117"/>
      <c r="AQ12" s="115"/>
      <c r="AR12" s="116"/>
      <c r="AS12" s="117"/>
      <c r="AT12" s="122"/>
      <c r="AU12" s="122"/>
      <c r="AV12" s="116"/>
      <c r="AW12" s="117"/>
      <c r="AX12" s="124"/>
      <c r="AY12" s="92"/>
      <c r="AZ12" s="93"/>
    </row>
    <row r="13" spans="1:52" s="1" customFormat="1" ht="40.5" customHeight="1" thickBot="1" x14ac:dyDescent="0.3">
      <c r="A13" s="12"/>
      <c r="B13" s="122"/>
      <c r="C13" s="124"/>
      <c r="D13" s="97"/>
      <c r="E13" s="98"/>
      <c r="F13" s="98"/>
      <c r="G13" s="98"/>
      <c r="H13" s="98"/>
      <c r="I13" s="98"/>
      <c r="J13" s="98"/>
      <c r="K13" s="98"/>
      <c r="L13" s="99"/>
      <c r="M13" s="97"/>
      <c r="N13" s="98"/>
      <c r="O13" s="98"/>
      <c r="P13" s="99"/>
      <c r="Q13" s="97"/>
      <c r="R13" s="98"/>
      <c r="S13" s="98"/>
      <c r="T13" s="99"/>
      <c r="U13" s="97"/>
      <c r="V13" s="98"/>
      <c r="W13" s="99"/>
      <c r="X13" s="115"/>
      <c r="Y13" s="117"/>
      <c r="Z13" s="97"/>
      <c r="AA13" s="98"/>
      <c r="AB13" s="99"/>
      <c r="AC13" s="113"/>
      <c r="AD13" s="121"/>
      <c r="AE13" s="114"/>
      <c r="AF13" s="104"/>
      <c r="AG13" s="105"/>
      <c r="AH13" s="109"/>
      <c r="AI13" s="110"/>
      <c r="AJ13" s="109"/>
      <c r="AK13" s="110"/>
      <c r="AL13" s="113"/>
      <c r="AM13" s="114"/>
      <c r="AN13" s="97"/>
      <c r="AO13" s="98"/>
      <c r="AP13" s="99"/>
      <c r="AQ13" s="97"/>
      <c r="AR13" s="98"/>
      <c r="AS13" s="99"/>
      <c r="AT13" s="122"/>
      <c r="AU13" s="122"/>
      <c r="AV13" s="98"/>
      <c r="AW13" s="99"/>
      <c r="AX13" s="124"/>
      <c r="AY13" s="92"/>
      <c r="AZ13" s="93"/>
    </row>
    <row r="14" spans="1:52" s="1" customFormat="1" ht="55.5" customHeight="1" thickBot="1" x14ac:dyDescent="0.3">
      <c r="A14" s="12"/>
      <c r="B14" s="122"/>
      <c r="C14" s="125"/>
      <c r="D14" s="13" t="s">
        <v>31</v>
      </c>
      <c r="E14" s="13" t="s">
        <v>32</v>
      </c>
      <c r="F14" s="13" t="s">
        <v>33</v>
      </c>
      <c r="G14" s="13" t="s">
        <v>34</v>
      </c>
      <c r="H14" s="13" t="s">
        <v>35</v>
      </c>
      <c r="I14" s="13" t="s">
        <v>36</v>
      </c>
      <c r="J14" s="13" t="s">
        <v>37</v>
      </c>
      <c r="K14" s="13" t="s">
        <v>38</v>
      </c>
      <c r="L14" s="13" t="s">
        <v>39</v>
      </c>
      <c r="M14" s="13" t="s">
        <v>40</v>
      </c>
      <c r="N14" s="13" t="s">
        <v>41</v>
      </c>
      <c r="O14" s="13" t="s">
        <v>42</v>
      </c>
      <c r="P14" s="13" t="s">
        <v>43</v>
      </c>
      <c r="Q14" s="13" t="s">
        <v>44</v>
      </c>
      <c r="R14" s="13" t="s">
        <v>45</v>
      </c>
      <c r="S14" s="13" t="s">
        <v>46</v>
      </c>
      <c r="T14" s="13" t="s">
        <v>47</v>
      </c>
      <c r="U14" s="13" t="s">
        <v>48</v>
      </c>
      <c r="V14" s="13" t="s">
        <v>49</v>
      </c>
      <c r="W14" s="13" t="s">
        <v>50</v>
      </c>
      <c r="X14" s="97"/>
      <c r="Y14" s="99"/>
      <c r="Z14" s="13" t="s">
        <v>51</v>
      </c>
      <c r="AA14" s="13" t="s">
        <v>7</v>
      </c>
      <c r="AB14" s="14" t="s">
        <v>8</v>
      </c>
      <c r="AC14" s="13" t="s">
        <v>51</v>
      </c>
      <c r="AD14" s="13" t="s">
        <v>7</v>
      </c>
      <c r="AE14" s="14" t="s">
        <v>8</v>
      </c>
      <c r="AF14" s="9" t="s">
        <v>7</v>
      </c>
      <c r="AG14" s="9" t="s">
        <v>8</v>
      </c>
      <c r="AH14" s="9" t="s">
        <v>7</v>
      </c>
      <c r="AI14" s="9" t="s">
        <v>8</v>
      </c>
      <c r="AJ14" s="9" t="s">
        <v>7</v>
      </c>
      <c r="AK14" s="9" t="s">
        <v>8</v>
      </c>
      <c r="AL14" s="13" t="s">
        <v>7</v>
      </c>
      <c r="AM14" s="13" t="s">
        <v>8</v>
      </c>
      <c r="AN14" s="13" t="s">
        <v>51</v>
      </c>
      <c r="AO14" s="13" t="s">
        <v>7</v>
      </c>
      <c r="AP14" s="14" t="s">
        <v>8</v>
      </c>
      <c r="AQ14" s="13" t="s">
        <v>51</v>
      </c>
      <c r="AR14" s="13" t="s">
        <v>7</v>
      </c>
      <c r="AS14" s="13" t="s">
        <v>8</v>
      </c>
      <c r="AT14" s="9" t="s">
        <v>7</v>
      </c>
      <c r="AU14" s="9" t="s">
        <v>8</v>
      </c>
      <c r="AV14" s="9" t="s">
        <v>7</v>
      </c>
      <c r="AW14" s="9" t="s">
        <v>8</v>
      </c>
      <c r="AX14" s="125"/>
      <c r="AY14" s="92"/>
      <c r="AZ14" s="93"/>
    </row>
    <row r="15" spans="1:52" ht="225" customHeight="1" thickBot="1" x14ac:dyDescent="0.3">
      <c r="A15" s="34"/>
      <c r="B15" s="35" t="s">
        <v>52</v>
      </c>
      <c r="C15" s="50" t="s">
        <v>53</v>
      </c>
      <c r="D15" s="36"/>
      <c r="E15" s="36"/>
      <c r="F15" s="36"/>
      <c r="G15" s="36"/>
      <c r="H15" s="36"/>
      <c r="I15" s="37"/>
      <c r="J15" s="37"/>
      <c r="K15" s="37"/>
      <c r="L15" s="37"/>
      <c r="M15" s="37"/>
      <c r="N15" s="37"/>
      <c r="O15" s="37"/>
      <c r="P15" s="37"/>
      <c r="Q15" s="37"/>
      <c r="R15" s="37" t="s">
        <v>54</v>
      </c>
      <c r="S15" s="37"/>
      <c r="T15" s="37"/>
      <c r="U15" s="37"/>
      <c r="V15" s="37"/>
      <c r="W15" s="37"/>
      <c r="X15" s="72" t="s">
        <v>54</v>
      </c>
      <c r="Y15" s="73"/>
      <c r="Z15" s="38"/>
      <c r="AA15" s="39" t="s">
        <v>54</v>
      </c>
      <c r="AB15" s="40"/>
      <c r="AC15" s="41"/>
      <c r="AD15" s="45" t="s">
        <v>54</v>
      </c>
      <c r="AE15" s="39"/>
      <c r="AF15" s="39" t="s">
        <v>54</v>
      </c>
      <c r="AG15" s="39"/>
      <c r="AH15" s="39" t="s">
        <v>54</v>
      </c>
      <c r="AI15" s="41"/>
      <c r="AJ15" s="39" t="s">
        <v>54</v>
      </c>
      <c r="AK15" s="46"/>
      <c r="AL15" s="42"/>
      <c r="AM15" s="42"/>
      <c r="AN15" s="42"/>
      <c r="AO15" s="42"/>
      <c r="AP15" s="42"/>
      <c r="AQ15" s="42"/>
      <c r="AR15" s="42"/>
      <c r="AS15" s="52"/>
      <c r="AT15" s="42"/>
      <c r="AU15" s="42"/>
      <c r="AV15" s="42"/>
      <c r="AW15" s="42"/>
      <c r="AX15" s="53"/>
      <c r="AY15" s="132" t="s">
        <v>55</v>
      </c>
      <c r="AZ15" s="133"/>
    </row>
    <row r="16" spans="1:52" ht="146.25" customHeight="1" thickBot="1" x14ac:dyDescent="0.3">
      <c r="A16" s="34"/>
      <c r="B16" s="35" t="s">
        <v>56</v>
      </c>
      <c r="C16" s="50" t="s">
        <v>57</v>
      </c>
      <c r="D16" s="36"/>
      <c r="E16" s="36"/>
      <c r="F16" s="36"/>
      <c r="G16" s="36"/>
      <c r="H16" s="36"/>
      <c r="I16" s="37"/>
      <c r="J16" s="37"/>
      <c r="K16" s="37"/>
      <c r="L16" s="37"/>
      <c r="M16" s="37"/>
      <c r="N16" s="37"/>
      <c r="O16" s="37"/>
      <c r="P16" s="37"/>
      <c r="Q16" s="37"/>
      <c r="R16" s="37" t="s">
        <v>54</v>
      </c>
      <c r="S16" s="37"/>
      <c r="T16" s="37"/>
      <c r="U16" s="37"/>
      <c r="V16" s="37"/>
      <c r="W16" s="37"/>
      <c r="X16" s="72" t="s">
        <v>54</v>
      </c>
      <c r="Y16" s="73"/>
      <c r="Z16" s="43"/>
      <c r="AA16" s="39" t="s">
        <v>54</v>
      </c>
      <c r="AB16" s="40"/>
      <c r="AC16" s="41"/>
      <c r="AD16" s="45" t="s">
        <v>54</v>
      </c>
      <c r="AE16" s="39"/>
      <c r="AF16" s="39" t="s">
        <v>54</v>
      </c>
      <c r="AG16" s="39"/>
      <c r="AH16" s="39" t="s">
        <v>54</v>
      </c>
      <c r="AI16" s="57"/>
      <c r="AJ16" s="39" t="s">
        <v>54</v>
      </c>
      <c r="AK16" s="46"/>
      <c r="AL16" s="42"/>
      <c r="AM16" s="42"/>
      <c r="AN16" s="42"/>
      <c r="AO16" s="42"/>
      <c r="AP16" s="42"/>
      <c r="AQ16" s="42"/>
      <c r="AR16" s="42"/>
      <c r="AS16" s="52"/>
      <c r="AT16" s="42"/>
      <c r="AU16" s="42"/>
      <c r="AV16" s="42"/>
      <c r="AW16" s="42"/>
      <c r="AX16" s="53"/>
      <c r="AY16" s="74" t="s">
        <v>58</v>
      </c>
      <c r="AZ16" s="75"/>
    </row>
    <row r="17" spans="1:52" ht="248.25" customHeight="1" thickBot="1" x14ac:dyDescent="0.3">
      <c r="A17" s="34"/>
      <c r="B17" s="35" t="s">
        <v>59</v>
      </c>
      <c r="C17" s="50" t="s">
        <v>60</v>
      </c>
      <c r="D17" s="36"/>
      <c r="E17" s="36"/>
      <c r="F17" s="36"/>
      <c r="G17" s="36"/>
      <c r="H17" s="36"/>
      <c r="I17" s="37"/>
      <c r="J17" s="37"/>
      <c r="K17" s="37"/>
      <c r="L17" s="37"/>
      <c r="M17" s="37"/>
      <c r="N17" s="37"/>
      <c r="O17" s="37"/>
      <c r="P17" s="37"/>
      <c r="Q17" s="37" t="s">
        <v>54</v>
      </c>
      <c r="R17" s="37"/>
      <c r="S17" s="37"/>
      <c r="T17" s="37"/>
      <c r="U17" s="37"/>
      <c r="V17" s="37"/>
      <c r="W17" s="37"/>
      <c r="X17" s="72" t="s">
        <v>54</v>
      </c>
      <c r="Y17" s="73"/>
      <c r="Z17" s="43"/>
      <c r="AA17" s="39" t="s">
        <v>54</v>
      </c>
      <c r="AB17" s="40"/>
      <c r="AC17" s="41"/>
      <c r="AD17" s="45" t="s">
        <v>54</v>
      </c>
      <c r="AE17" s="41"/>
      <c r="AF17" s="39" t="s">
        <v>54</v>
      </c>
      <c r="AG17" s="39"/>
      <c r="AH17" s="39" t="s">
        <v>54</v>
      </c>
      <c r="AI17" s="39"/>
      <c r="AJ17" s="39" t="s">
        <v>54</v>
      </c>
      <c r="AK17" s="46"/>
      <c r="AL17" s="42"/>
      <c r="AM17" s="42"/>
      <c r="AN17" s="42"/>
      <c r="AO17" s="42"/>
      <c r="AP17" s="42"/>
      <c r="AQ17" s="42"/>
      <c r="AR17" s="42"/>
      <c r="AS17" s="52"/>
      <c r="AT17" s="42"/>
      <c r="AU17" s="42"/>
      <c r="AV17" s="42"/>
      <c r="AW17" s="42"/>
      <c r="AX17" s="53"/>
      <c r="AY17" s="74" t="s">
        <v>61</v>
      </c>
      <c r="AZ17" s="75"/>
    </row>
    <row r="18" spans="1:52" ht="317.25" customHeight="1" thickBot="1" x14ac:dyDescent="0.3">
      <c r="A18" s="34"/>
      <c r="B18" s="35" t="s">
        <v>62</v>
      </c>
      <c r="C18" s="50" t="s">
        <v>63</v>
      </c>
      <c r="D18" s="36"/>
      <c r="E18" s="36"/>
      <c r="F18" s="36"/>
      <c r="G18" s="36"/>
      <c r="H18" s="47"/>
      <c r="I18" s="37"/>
      <c r="J18" s="37"/>
      <c r="K18" s="37"/>
      <c r="L18" s="37"/>
      <c r="M18" s="37"/>
      <c r="N18" s="37"/>
      <c r="O18" s="37"/>
      <c r="P18" s="37"/>
      <c r="Q18" s="37"/>
      <c r="R18" s="37"/>
      <c r="S18" s="37"/>
      <c r="T18" s="37" t="s">
        <v>54</v>
      </c>
      <c r="U18" s="37"/>
      <c r="V18" s="37"/>
      <c r="W18" s="37"/>
      <c r="X18" s="72" t="s">
        <v>54</v>
      </c>
      <c r="Y18" s="73"/>
      <c r="Z18" s="43"/>
      <c r="AA18" s="39" t="s">
        <v>54</v>
      </c>
      <c r="AB18" s="40"/>
      <c r="AC18" s="41"/>
      <c r="AD18" s="45" t="s">
        <v>54</v>
      </c>
      <c r="AE18" s="41"/>
      <c r="AF18" s="39" t="s">
        <v>54</v>
      </c>
      <c r="AG18" s="39"/>
      <c r="AH18" s="39" t="s">
        <v>54</v>
      </c>
      <c r="AI18" s="41"/>
      <c r="AJ18" s="39" t="s">
        <v>54</v>
      </c>
      <c r="AK18" s="46"/>
      <c r="AL18" s="42"/>
      <c r="AM18" s="42"/>
      <c r="AN18" s="42"/>
      <c r="AO18" s="42"/>
      <c r="AP18" s="42"/>
      <c r="AQ18" s="42"/>
      <c r="AR18" s="42"/>
      <c r="AS18" s="52"/>
      <c r="AT18" s="42"/>
      <c r="AU18" s="42"/>
      <c r="AV18" s="42"/>
      <c r="AW18" s="42"/>
      <c r="AX18" s="53"/>
      <c r="AY18" s="74" t="s">
        <v>64</v>
      </c>
      <c r="AZ18" s="75"/>
    </row>
    <row r="19" spans="1:52" ht="215.25" customHeight="1" thickBot="1" x14ac:dyDescent="0.3">
      <c r="A19" s="34"/>
      <c r="B19" s="35" t="s">
        <v>65</v>
      </c>
      <c r="C19" s="50" t="s">
        <v>66</v>
      </c>
      <c r="D19" s="36"/>
      <c r="E19" s="36"/>
      <c r="F19" s="36"/>
      <c r="G19" s="36"/>
      <c r="H19" s="36"/>
      <c r="I19" s="37"/>
      <c r="J19" s="37"/>
      <c r="K19" s="37"/>
      <c r="L19" s="37"/>
      <c r="M19" s="37" t="s">
        <v>54</v>
      </c>
      <c r="N19" s="37"/>
      <c r="O19" s="37"/>
      <c r="P19" s="37"/>
      <c r="Q19" s="37"/>
      <c r="R19" s="37"/>
      <c r="S19" s="37"/>
      <c r="T19" s="37"/>
      <c r="U19" s="37"/>
      <c r="V19" s="37"/>
      <c r="W19" s="37"/>
      <c r="X19" s="72" t="s">
        <v>54</v>
      </c>
      <c r="Y19" s="73"/>
      <c r="Z19" s="43"/>
      <c r="AA19" s="39" t="s">
        <v>54</v>
      </c>
      <c r="AB19" s="40"/>
      <c r="AC19" s="41"/>
      <c r="AD19" s="45" t="s">
        <v>54</v>
      </c>
      <c r="AE19" s="39"/>
      <c r="AF19" s="39" t="s">
        <v>54</v>
      </c>
      <c r="AG19" s="39"/>
      <c r="AH19" s="39" t="s">
        <v>54</v>
      </c>
      <c r="AI19" s="41"/>
      <c r="AJ19" s="39" t="s">
        <v>54</v>
      </c>
      <c r="AK19" s="46"/>
      <c r="AL19" s="42"/>
      <c r="AM19" s="42"/>
      <c r="AN19" s="42"/>
      <c r="AO19" s="42"/>
      <c r="AP19" s="42"/>
      <c r="AQ19" s="42"/>
      <c r="AR19" s="42"/>
      <c r="AS19" s="52"/>
      <c r="AT19" s="42"/>
      <c r="AU19" s="42"/>
      <c r="AV19" s="42"/>
      <c r="AW19" s="42"/>
      <c r="AX19" s="53"/>
      <c r="AY19" s="131" t="s">
        <v>67</v>
      </c>
      <c r="AZ19" s="75"/>
    </row>
    <row r="20" spans="1:52" ht="173.25" customHeight="1" thickBot="1" x14ac:dyDescent="0.3">
      <c r="A20" s="34"/>
      <c r="B20" s="35" t="s">
        <v>68</v>
      </c>
      <c r="C20" s="50" t="s">
        <v>69</v>
      </c>
      <c r="D20" s="36"/>
      <c r="E20" s="36"/>
      <c r="F20" s="36"/>
      <c r="G20" s="36"/>
      <c r="H20" s="36"/>
      <c r="I20" s="37"/>
      <c r="J20" s="37"/>
      <c r="K20" s="37"/>
      <c r="L20" s="37"/>
      <c r="M20" s="37"/>
      <c r="N20" s="37" t="s">
        <v>54</v>
      </c>
      <c r="O20" s="37"/>
      <c r="P20" s="37"/>
      <c r="Q20" s="37"/>
      <c r="R20" s="37"/>
      <c r="S20" s="37"/>
      <c r="T20" s="37"/>
      <c r="U20" s="37"/>
      <c r="V20" s="37"/>
      <c r="W20" s="37"/>
      <c r="X20" s="72" t="s">
        <v>54</v>
      </c>
      <c r="Y20" s="73"/>
      <c r="Z20" s="43"/>
      <c r="AA20" s="39" t="s">
        <v>54</v>
      </c>
      <c r="AB20" s="40"/>
      <c r="AC20" s="41"/>
      <c r="AD20" s="45" t="s">
        <v>54</v>
      </c>
      <c r="AE20" s="41"/>
      <c r="AF20" s="39" t="s">
        <v>54</v>
      </c>
      <c r="AG20" s="39"/>
      <c r="AH20" s="39" t="s">
        <v>54</v>
      </c>
      <c r="AI20" s="41"/>
      <c r="AJ20" s="39" t="s">
        <v>54</v>
      </c>
      <c r="AK20" s="46"/>
      <c r="AL20" s="42"/>
      <c r="AM20" s="42"/>
      <c r="AN20" s="42"/>
      <c r="AO20" s="42"/>
      <c r="AP20" s="42"/>
      <c r="AQ20" s="42"/>
      <c r="AR20" s="42"/>
      <c r="AS20" s="52"/>
      <c r="AT20" s="42"/>
      <c r="AU20" s="42"/>
      <c r="AV20" s="42"/>
      <c r="AW20" s="42"/>
      <c r="AX20" s="53"/>
      <c r="AY20" s="74" t="s">
        <v>70</v>
      </c>
      <c r="AZ20" s="75"/>
    </row>
    <row r="21" spans="1:52" ht="163.5" customHeight="1" thickBot="1" x14ac:dyDescent="0.3">
      <c r="A21" s="34"/>
      <c r="B21" s="35" t="s">
        <v>71</v>
      </c>
      <c r="C21" s="50" t="s">
        <v>72</v>
      </c>
      <c r="D21" s="36"/>
      <c r="E21" s="36"/>
      <c r="F21" s="36"/>
      <c r="G21" s="36"/>
      <c r="H21" s="36"/>
      <c r="I21" s="37"/>
      <c r="J21" s="37"/>
      <c r="K21" s="37"/>
      <c r="L21" s="37"/>
      <c r="M21" s="37"/>
      <c r="N21" s="37"/>
      <c r="O21" s="37"/>
      <c r="P21" s="37" t="s">
        <v>54</v>
      </c>
      <c r="Q21" s="37"/>
      <c r="R21" s="37"/>
      <c r="S21" s="37"/>
      <c r="T21" s="37"/>
      <c r="U21" s="37"/>
      <c r="V21" s="37"/>
      <c r="W21" s="37"/>
      <c r="X21" s="72" t="s">
        <v>54</v>
      </c>
      <c r="Y21" s="73"/>
      <c r="Z21" s="43"/>
      <c r="AA21" s="39" t="s">
        <v>54</v>
      </c>
      <c r="AB21" s="40"/>
      <c r="AC21" s="41"/>
      <c r="AD21" s="45" t="s">
        <v>54</v>
      </c>
      <c r="AE21" s="41"/>
      <c r="AF21" s="39" t="s">
        <v>54</v>
      </c>
      <c r="AG21" s="39"/>
      <c r="AH21" s="39" t="s">
        <v>54</v>
      </c>
      <c r="AI21" s="41"/>
      <c r="AJ21" s="39" t="s">
        <v>54</v>
      </c>
      <c r="AK21" s="46"/>
      <c r="AL21" s="42"/>
      <c r="AM21" s="42"/>
      <c r="AN21" s="42"/>
      <c r="AO21" s="42"/>
      <c r="AP21" s="42"/>
      <c r="AQ21" s="42"/>
      <c r="AR21" s="42"/>
      <c r="AS21" s="52"/>
      <c r="AT21" s="42"/>
      <c r="AU21" s="42"/>
      <c r="AV21" s="42"/>
      <c r="AW21" s="42"/>
      <c r="AX21" s="53"/>
      <c r="AY21" s="74" t="s">
        <v>73</v>
      </c>
      <c r="AZ21" s="75"/>
    </row>
    <row r="22" spans="1:52" ht="219" customHeight="1" thickBot="1" x14ac:dyDescent="0.3">
      <c r="A22" s="34"/>
      <c r="B22" s="35" t="s">
        <v>74</v>
      </c>
      <c r="C22" s="50" t="s">
        <v>75</v>
      </c>
      <c r="D22" s="36" t="s">
        <v>54</v>
      </c>
      <c r="E22" s="36"/>
      <c r="F22" s="36"/>
      <c r="G22" s="36"/>
      <c r="H22" s="36"/>
      <c r="I22" s="37"/>
      <c r="J22" s="37"/>
      <c r="K22" s="37"/>
      <c r="L22" s="37"/>
      <c r="M22" s="37"/>
      <c r="N22" s="37"/>
      <c r="O22" s="37"/>
      <c r="P22" s="37"/>
      <c r="Q22" s="37"/>
      <c r="R22" s="37"/>
      <c r="S22" s="37"/>
      <c r="T22" s="37"/>
      <c r="U22" s="37"/>
      <c r="V22" s="37"/>
      <c r="W22" s="37"/>
      <c r="X22" s="72" t="s">
        <v>54</v>
      </c>
      <c r="Y22" s="73"/>
      <c r="Z22" s="43"/>
      <c r="AA22" s="39" t="s">
        <v>54</v>
      </c>
      <c r="AB22" s="40"/>
      <c r="AC22" s="41"/>
      <c r="AD22" s="45" t="s">
        <v>54</v>
      </c>
      <c r="AE22" s="41"/>
      <c r="AF22" s="39" t="s">
        <v>54</v>
      </c>
      <c r="AG22" s="39"/>
      <c r="AH22" s="39" t="s">
        <v>54</v>
      </c>
      <c r="AI22" s="41"/>
      <c r="AJ22" s="39" t="s">
        <v>54</v>
      </c>
      <c r="AK22" s="46"/>
      <c r="AL22" s="42"/>
      <c r="AM22" s="42"/>
      <c r="AN22" s="42"/>
      <c r="AO22" s="42"/>
      <c r="AP22" s="42"/>
      <c r="AQ22" s="42"/>
      <c r="AR22" s="42"/>
      <c r="AS22" s="52"/>
      <c r="AT22" s="42"/>
      <c r="AU22" s="42"/>
      <c r="AV22" s="42"/>
      <c r="AW22" s="42"/>
      <c r="AX22" s="53"/>
      <c r="AY22" s="74" t="s">
        <v>76</v>
      </c>
      <c r="AZ22" s="75"/>
    </row>
    <row r="23" spans="1:52" ht="220.5" customHeight="1" thickBot="1" x14ac:dyDescent="0.3">
      <c r="A23" s="34"/>
      <c r="B23" s="35" t="s">
        <v>77</v>
      </c>
      <c r="C23" s="50" t="s">
        <v>78</v>
      </c>
      <c r="D23" s="36" t="s">
        <v>54</v>
      </c>
      <c r="E23" s="36"/>
      <c r="F23" s="36"/>
      <c r="G23" s="36"/>
      <c r="H23" s="36"/>
      <c r="I23" s="37"/>
      <c r="J23" s="37"/>
      <c r="K23" s="37"/>
      <c r="L23" s="37"/>
      <c r="M23" s="37"/>
      <c r="N23" s="37"/>
      <c r="O23" s="37"/>
      <c r="P23" s="37"/>
      <c r="Q23" s="37"/>
      <c r="R23" s="37"/>
      <c r="S23" s="37"/>
      <c r="T23" s="37"/>
      <c r="U23" s="37"/>
      <c r="V23" s="37"/>
      <c r="W23" s="37"/>
      <c r="X23" s="72" t="s">
        <v>54</v>
      </c>
      <c r="Y23" s="73"/>
      <c r="Z23" s="43"/>
      <c r="AA23" s="39" t="s">
        <v>54</v>
      </c>
      <c r="AB23" s="40"/>
      <c r="AC23" s="41"/>
      <c r="AD23" s="45" t="s">
        <v>54</v>
      </c>
      <c r="AE23" s="41"/>
      <c r="AF23" s="39" t="s">
        <v>54</v>
      </c>
      <c r="AG23" s="39"/>
      <c r="AH23" s="39" t="s">
        <v>54</v>
      </c>
      <c r="AI23" s="41"/>
      <c r="AJ23" s="39" t="s">
        <v>54</v>
      </c>
      <c r="AK23" s="46"/>
      <c r="AL23" s="42"/>
      <c r="AM23" s="42"/>
      <c r="AN23" s="42"/>
      <c r="AO23" s="42"/>
      <c r="AP23" s="42"/>
      <c r="AQ23" s="42"/>
      <c r="AR23" s="42"/>
      <c r="AS23" s="52"/>
      <c r="AT23" s="42"/>
      <c r="AU23" s="42"/>
      <c r="AV23" s="42"/>
      <c r="AW23" s="42"/>
      <c r="AX23" s="53"/>
      <c r="AY23" s="74" t="s">
        <v>241</v>
      </c>
      <c r="AZ23" s="75"/>
    </row>
    <row r="24" spans="1:52" ht="143.25" customHeight="1" thickBot="1" x14ac:dyDescent="0.3">
      <c r="A24" s="34"/>
      <c r="B24" s="35" t="s">
        <v>79</v>
      </c>
      <c r="C24" s="50" t="s">
        <v>80</v>
      </c>
      <c r="D24" s="36" t="s">
        <v>54</v>
      </c>
      <c r="E24" s="36"/>
      <c r="F24" s="36"/>
      <c r="G24" s="36"/>
      <c r="H24" s="36"/>
      <c r="I24" s="37"/>
      <c r="J24" s="37"/>
      <c r="K24" s="37"/>
      <c r="L24" s="37"/>
      <c r="M24" s="37"/>
      <c r="N24" s="37"/>
      <c r="O24" s="37"/>
      <c r="P24" s="37"/>
      <c r="Q24" s="37"/>
      <c r="R24" s="37"/>
      <c r="S24" s="37"/>
      <c r="T24" s="37"/>
      <c r="U24" s="37"/>
      <c r="V24" s="37"/>
      <c r="W24" s="37"/>
      <c r="X24" s="72" t="s">
        <v>54</v>
      </c>
      <c r="Y24" s="73"/>
      <c r="Z24" s="43"/>
      <c r="AA24" s="39" t="s">
        <v>54</v>
      </c>
      <c r="AB24" s="40"/>
      <c r="AC24" s="41"/>
      <c r="AD24" s="45" t="s">
        <v>54</v>
      </c>
      <c r="AE24" s="41"/>
      <c r="AF24" s="39" t="s">
        <v>54</v>
      </c>
      <c r="AG24" s="39"/>
      <c r="AH24" s="39" t="s">
        <v>54</v>
      </c>
      <c r="AI24" s="41"/>
      <c r="AJ24" s="39" t="s">
        <v>54</v>
      </c>
      <c r="AK24" s="45"/>
      <c r="AL24" s="42"/>
      <c r="AM24" s="42"/>
      <c r="AN24" s="42"/>
      <c r="AO24" s="42"/>
      <c r="AP24" s="42"/>
      <c r="AQ24" s="42"/>
      <c r="AR24" s="42"/>
      <c r="AS24" s="52"/>
      <c r="AT24" s="42"/>
      <c r="AU24" s="42"/>
      <c r="AV24" s="42"/>
      <c r="AW24" s="42"/>
      <c r="AX24" s="53"/>
      <c r="AY24" s="74" t="s">
        <v>81</v>
      </c>
      <c r="AZ24" s="75"/>
    </row>
    <row r="25" spans="1:52" ht="182.25" customHeight="1" thickBot="1" x14ac:dyDescent="0.3">
      <c r="A25" s="34"/>
      <c r="B25" s="35" t="s">
        <v>82</v>
      </c>
      <c r="C25" s="50" t="s">
        <v>83</v>
      </c>
      <c r="D25" s="36" t="s">
        <v>54</v>
      </c>
      <c r="E25" s="36"/>
      <c r="F25" s="36"/>
      <c r="G25" s="36"/>
      <c r="H25" s="36"/>
      <c r="I25" s="37"/>
      <c r="J25" s="37"/>
      <c r="K25" s="37"/>
      <c r="L25" s="37"/>
      <c r="M25" s="37"/>
      <c r="N25" s="37"/>
      <c r="O25" s="37"/>
      <c r="P25" s="37"/>
      <c r="Q25" s="37"/>
      <c r="R25" s="37"/>
      <c r="S25" s="37"/>
      <c r="T25" s="37"/>
      <c r="U25" s="37"/>
      <c r="V25" s="37"/>
      <c r="W25" s="37"/>
      <c r="X25" s="72" t="s">
        <v>54</v>
      </c>
      <c r="Y25" s="73"/>
      <c r="Z25" s="43"/>
      <c r="AA25" s="39" t="s">
        <v>54</v>
      </c>
      <c r="AB25" s="40"/>
      <c r="AC25" s="41"/>
      <c r="AD25" s="45" t="s">
        <v>54</v>
      </c>
      <c r="AE25" s="41"/>
      <c r="AF25" s="39" t="s">
        <v>54</v>
      </c>
      <c r="AG25" s="39"/>
      <c r="AH25" s="39" t="s">
        <v>54</v>
      </c>
      <c r="AI25" s="41"/>
      <c r="AJ25" s="39" t="s">
        <v>54</v>
      </c>
      <c r="AK25" s="46"/>
      <c r="AL25" s="42"/>
      <c r="AM25" s="42"/>
      <c r="AN25" s="42"/>
      <c r="AO25" s="42"/>
      <c r="AP25" s="42"/>
      <c r="AQ25" s="42"/>
      <c r="AR25" s="42"/>
      <c r="AS25" s="52"/>
      <c r="AT25" s="42"/>
      <c r="AU25" s="42"/>
      <c r="AV25" s="42"/>
      <c r="AW25" s="42"/>
      <c r="AX25" s="53"/>
      <c r="AY25" s="74" t="s">
        <v>84</v>
      </c>
      <c r="AZ25" s="75"/>
    </row>
    <row r="26" spans="1:52" ht="225.75" customHeight="1" thickBot="1" x14ac:dyDescent="0.3">
      <c r="A26" s="34"/>
      <c r="B26" s="35" t="s">
        <v>85</v>
      </c>
      <c r="C26" s="50" t="s">
        <v>86</v>
      </c>
      <c r="D26" s="36" t="s">
        <v>54</v>
      </c>
      <c r="E26" s="36"/>
      <c r="F26" s="36"/>
      <c r="G26" s="36"/>
      <c r="H26" s="36"/>
      <c r="I26" s="37"/>
      <c r="J26" s="37"/>
      <c r="K26" s="37"/>
      <c r="L26" s="37"/>
      <c r="M26" s="37"/>
      <c r="N26" s="37"/>
      <c r="O26" s="37"/>
      <c r="P26" s="37"/>
      <c r="Q26" s="37"/>
      <c r="R26" s="37"/>
      <c r="S26" s="37"/>
      <c r="T26" s="37"/>
      <c r="U26" s="37"/>
      <c r="V26" s="37"/>
      <c r="W26" s="37"/>
      <c r="X26" s="72" t="s">
        <v>54</v>
      </c>
      <c r="Y26" s="73"/>
      <c r="Z26" s="43"/>
      <c r="AA26" s="39" t="s">
        <v>54</v>
      </c>
      <c r="AB26" s="40"/>
      <c r="AC26" s="41"/>
      <c r="AD26" s="45" t="s">
        <v>54</v>
      </c>
      <c r="AE26" s="41"/>
      <c r="AF26" s="39" t="s">
        <v>54</v>
      </c>
      <c r="AG26" s="39"/>
      <c r="AH26" s="39" t="s">
        <v>54</v>
      </c>
      <c r="AI26" s="41"/>
      <c r="AJ26" s="39" t="s">
        <v>54</v>
      </c>
      <c r="AK26" s="46"/>
      <c r="AL26" s="42"/>
      <c r="AM26" s="42"/>
      <c r="AN26" s="42"/>
      <c r="AO26" s="42"/>
      <c r="AP26" s="42"/>
      <c r="AQ26" s="42"/>
      <c r="AR26" s="42"/>
      <c r="AS26" s="52"/>
      <c r="AT26" s="42"/>
      <c r="AU26" s="42"/>
      <c r="AV26" s="42"/>
      <c r="AW26" s="42"/>
      <c r="AX26" s="53"/>
      <c r="AY26" s="74" t="s">
        <v>87</v>
      </c>
      <c r="AZ26" s="75"/>
    </row>
    <row r="27" spans="1:52" ht="174.75" customHeight="1" thickBot="1" x14ac:dyDescent="0.3">
      <c r="A27" s="34"/>
      <c r="B27" s="35" t="s">
        <v>88</v>
      </c>
      <c r="C27" s="50" t="s">
        <v>89</v>
      </c>
      <c r="D27" s="36" t="s">
        <v>54</v>
      </c>
      <c r="E27" s="36"/>
      <c r="F27" s="36"/>
      <c r="G27" s="36"/>
      <c r="H27" s="36"/>
      <c r="I27" s="37"/>
      <c r="J27" s="37"/>
      <c r="K27" s="37"/>
      <c r="L27" s="37"/>
      <c r="M27" s="37"/>
      <c r="N27" s="37"/>
      <c r="O27" s="37"/>
      <c r="P27" s="37"/>
      <c r="Q27" s="37"/>
      <c r="R27" s="37"/>
      <c r="S27" s="37"/>
      <c r="T27" s="37"/>
      <c r="U27" s="37"/>
      <c r="V27" s="37"/>
      <c r="W27" s="37"/>
      <c r="X27" s="72" t="s">
        <v>54</v>
      </c>
      <c r="Y27" s="73"/>
      <c r="Z27" s="43"/>
      <c r="AA27" s="39" t="s">
        <v>54</v>
      </c>
      <c r="AB27" s="40"/>
      <c r="AC27" s="41"/>
      <c r="AD27" s="45" t="s">
        <v>54</v>
      </c>
      <c r="AE27" s="41"/>
      <c r="AF27" s="39" t="s">
        <v>54</v>
      </c>
      <c r="AG27" s="39"/>
      <c r="AH27" s="39" t="s">
        <v>54</v>
      </c>
      <c r="AI27" s="41"/>
      <c r="AJ27" s="39"/>
      <c r="AK27" s="39" t="s">
        <v>54</v>
      </c>
      <c r="AL27" s="42"/>
      <c r="AM27" s="42"/>
      <c r="AN27" s="42"/>
      <c r="AO27" s="42"/>
      <c r="AP27" s="42"/>
      <c r="AQ27" s="42"/>
      <c r="AR27" s="42"/>
      <c r="AS27" s="52"/>
      <c r="AT27" s="42"/>
      <c r="AU27" s="42"/>
      <c r="AV27" s="42"/>
      <c r="AW27" s="42"/>
      <c r="AX27" s="53"/>
      <c r="AY27" s="74" t="s">
        <v>90</v>
      </c>
      <c r="AZ27" s="75"/>
    </row>
    <row r="28" spans="1:52" ht="216" customHeight="1" thickBot="1" x14ac:dyDescent="0.3">
      <c r="A28" s="34"/>
      <c r="B28" s="35" t="s">
        <v>91</v>
      </c>
      <c r="C28" s="50" t="s">
        <v>92</v>
      </c>
      <c r="D28" s="36" t="s">
        <v>54</v>
      </c>
      <c r="E28" s="36"/>
      <c r="F28" s="36"/>
      <c r="G28" s="36"/>
      <c r="H28" s="36"/>
      <c r="I28" s="37"/>
      <c r="J28" s="37"/>
      <c r="K28" s="37"/>
      <c r="L28" s="37"/>
      <c r="M28" s="37"/>
      <c r="N28" s="37"/>
      <c r="O28" s="37"/>
      <c r="P28" s="37"/>
      <c r="Q28" s="37"/>
      <c r="R28" s="37"/>
      <c r="S28" s="37"/>
      <c r="T28" s="37"/>
      <c r="U28" s="37"/>
      <c r="V28" s="37"/>
      <c r="W28" s="37"/>
      <c r="X28" s="72" t="s">
        <v>54</v>
      </c>
      <c r="Y28" s="73"/>
      <c r="Z28" s="43"/>
      <c r="AA28" s="39" t="s">
        <v>54</v>
      </c>
      <c r="AB28" s="40"/>
      <c r="AC28" s="41"/>
      <c r="AD28" s="45" t="s">
        <v>54</v>
      </c>
      <c r="AE28" s="41"/>
      <c r="AF28" s="39" t="s">
        <v>54</v>
      </c>
      <c r="AG28" s="39"/>
      <c r="AH28" s="39" t="s">
        <v>54</v>
      </c>
      <c r="AI28" s="41"/>
      <c r="AJ28" s="39" t="s">
        <v>54</v>
      </c>
      <c r="AK28" s="46"/>
      <c r="AL28" s="42"/>
      <c r="AM28" s="42"/>
      <c r="AN28" s="42"/>
      <c r="AO28" s="42"/>
      <c r="AP28" s="42"/>
      <c r="AQ28" s="42"/>
      <c r="AR28" s="42"/>
      <c r="AS28" s="52"/>
      <c r="AT28" s="42"/>
      <c r="AU28" s="42"/>
      <c r="AV28" s="42"/>
      <c r="AW28" s="42"/>
      <c r="AX28" s="53"/>
      <c r="AY28" s="74" t="s">
        <v>93</v>
      </c>
      <c r="AZ28" s="75"/>
    </row>
    <row r="29" spans="1:52" ht="234.75" customHeight="1" thickBot="1" x14ac:dyDescent="0.3">
      <c r="A29" s="34"/>
      <c r="B29" s="35" t="s">
        <v>94</v>
      </c>
      <c r="C29" s="50" t="s">
        <v>95</v>
      </c>
      <c r="D29" s="36" t="s">
        <v>54</v>
      </c>
      <c r="E29" s="36"/>
      <c r="F29" s="36"/>
      <c r="G29" s="36"/>
      <c r="H29" s="36"/>
      <c r="I29" s="37"/>
      <c r="J29" s="37"/>
      <c r="K29" s="37"/>
      <c r="L29" s="37"/>
      <c r="M29" s="37"/>
      <c r="N29" s="37"/>
      <c r="O29" s="37"/>
      <c r="P29" s="37"/>
      <c r="Q29" s="37"/>
      <c r="R29" s="37"/>
      <c r="S29" s="37"/>
      <c r="T29" s="37"/>
      <c r="U29" s="37"/>
      <c r="V29" s="37"/>
      <c r="W29" s="37"/>
      <c r="X29" s="72" t="s">
        <v>54</v>
      </c>
      <c r="Y29" s="73"/>
      <c r="Z29" s="43"/>
      <c r="AA29" s="39" t="s">
        <v>54</v>
      </c>
      <c r="AB29" s="40"/>
      <c r="AC29" s="41"/>
      <c r="AD29" s="45" t="s">
        <v>54</v>
      </c>
      <c r="AE29" s="41"/>
      <c r="AF29" s="39" t="s">
        <v>54</v>
      </c>
      <c r="AG29" s="39"/>
      <c r="AH29" s="39" t="s">
        <v>54</v>
      </c>
      <c r="AI29" s="41"/>
      <c r="AJ29" s="39" t="s">
        <v>54</v>
      </c>
      <c r="AK29" s="46"/>
      <c r="AL29" s="42"/>
      <c r="AM29" s="42"/>
      <c r="AN29" s="42"/>
      <c r="AO29" s="42"/>
      <c r="AP29" s="42"/>
      <c r="AQ29" s="42"/>
      <c r="AR29" s="42"/>
      <c r="AS29" s="52"/>
      <c r="AT29" s="42"/>
      <c r="AU29" s="42"/>
      <c r="AV29" s="42"/>
      <c r="AW29" s="42"/>
      <c r="AX29" s="53"/>
      <c r="AY29" s="74" t="s">
        <v>96</v>
      </c>
      <c r="AZ29" s="75"/>
    </row>
    <row r="30" spans="1:52" ht="261.75" customHeight="1" thickBot="1" x14ac:dyDescent="0.3">
      <c r="A30" s="34"/>
      <c r="B30" s="35" t="s">
        <v>97</v>
      </c>
      <c r="C30" s="50" t="s">
        <v>95</v>
      </c>
      <c r="D30" s="36"/>
      <c r="E30" s="36" t="s">
        <v>54</v>
      </c>
      <c r="F30" s="36"/>
      <c r="G30" s="36"/>
      <c r="H30" s="36"/>
      <c r="I30" s="37"/>
      <c r="J30" s="37"/>
      <c r="K30" s="37"/>
      <c r="L30" s="37"/>
      <c r="M30" s="37"/>
      <c r="N30" s="37"/>
      <c r="O30" s="37"/>
      <c r="P30" s="37"/>
      <c r="Q30" s="37"/>
      <c r="R30" s="37"/>
      <c r="S30" s="37"/>
      <c r="T30" s="37"/>
      <c r="U30" s="37"/>
      <c r="V30" s="37"/>
      <c r="W30" s="37"/>
      <c r="X30" s="72" t="s">
        <v>54</v>
      </c>
      <c r="Y30" s="73"/>
      <c r="Z30" s="43"/>
      <c r="AA30" s="39" t="s">
        <v>54</v>
      </c>
      <c r="AB30" s="40"/>
      <c r="AC30" s="41"/>
      <c r="AD30" s="45" t="s">
        <v>54</v>
      </c>
      <c r="AE30" s="41"/>
      <c r="AF30" s="39" t="s">
        <v>54</v>
      </c>
      <c r="AG30" s="39"/>
      <c r="AH30" s="39" t="s">
        <v>54</v>
      </c>
      <c r="AI30" s="41"/>
      <c r="AJ30" s="39" t="s">
        <v>54</v>
      </c>
      <c r="AK30" s="51"/>
      <c r="AL30" s="42"/>
      <c r="AM30" s="42"/>
      <c r="AN30" s="42"/>
      <c r="AO30" s="52"/>
      <c r="AP30" s="52"/>
      <c r="AQ30" s="52"/>
      <c r="AR30" s="52"/>
      <c r="AS30" s="52"/>
      <c r="AT30" s="42"/>
      <c r="AU30" s="42"/>
      <c r="AV30" s="42"/>
      <c r="AW30" s="42"/>
      <c r="AX30" s="53"/>
      <c r="AY30" s="74" t="s">
        <v>98</v>
      </c>
      <c r="AZ30" s="75"/>
    </row>
    <row r="31" spans="1:52" ht="303.75" customHeight="1" thickBot="1" x14ac:dyDescent="0.3">
      <c r="A31" s="34"/>
      <c r="B31" s="50" t="s">
        <v>99</v>
      </c>
      <c r="C31" s="50" t="s">
        <v>100</v>
      </c>
      <c r="D31" s="36"/>
      <c r="E31" s="36"/>
      <c r="F31" s="36" t="s">
        <v>54</v>
      </c>
      <c r="G31" s="36"/>
      <c r="H31" s="36"/>
      <c r="I31" s="37"/>
      <c r="J31" s="37"/>
      <c r="K31" s="37"/>
      <c r="L31" s="37"/>
      <c r="M31" s="37"/>
      <c r="N31" s="37"/>
      <c r="O31" s="37"/>
      <c r="P31" s="37"/>
      <c r="Q31" s="37"/>
      <c r="R31" s="37"/>
      <c r="S31" s="37"/>
      <c r="T31" s="37"/>
      <c r="U31" s="37"/>
      <c r="V31" s="37"/>
      <c r="W31" s="37"/>
      <c r="X31" s="72" t="s">
        <v>54</v>
      </c>
      <c r="Y31" s="73"/>
      <c r="Z31" s="43"/>
      <c r="AA31" s="39" t="s">
        <v>54</v>
      </c>
      <c r="AB31" s="40"/>
      <c r="AC31" s="41"/>
      <c r="AD31" s="45" t="s">
        <v>54</v>
      </c>
      <c r="AE31" s="41"/>
      <c r="AF31" s="39" t="s">
        <v>54</v>
      </c>
      <c r="AG31" s="39"/>
      <c r="AH31" s="39" t="s">
        <v>54</v>
      </c>
      <c r="AI31" s="41"/>
      <c r="AJ31" s="39" t="s">
        <v>54</v>
      </c>
      <c r="AK31" s="46"/>
      <c r="AL31" s="42"/>
      <c r="AM31" s="42"/>
      <c r="AN31" s="42"/>
      <c r="AO31" s="42"/>
      <c r="AP31" s="42"/>
      <c r="AQ31" s="42"/>
      <c r="AR31" s="42"/>
      <c r="AS31" s="52"/>
      <c r="AT31" s="42"/>
      <c r="AU31" s="42"/>
      <c r="AV31" s="42"/>
      <c r="AW31" s="42"/>
      <c r="AX31" s="53"/>
      <c r="AY31" s="74" t="s">
        <v>101</v>
      </c>
      <c r="AZ31" s="75"/>
    </row>
    <row r="32" spans="1:52" ht="165" customHeight="1" thickBot="1" x14ac:dyDescent="0.3">
      <c r="A32" s="34"/>
      <c r="B32" s="50" t="s">
        <v>102</v>
      </c>
      <c r="C32" s="50" t="s">
        <v>103</v>
      </c>
      <c r="D32" s="36"/>
      <c r="E32" s="36"/>
      <c r="F32" s="36" t="s">
        <v>54</v>
      </c>
      <c r="G32" s="36"/>
      <c r="H32" s="36"/>
      <c r="I32" s="37"/>
      <c r="J32" s="37"/>
      <c r="K32" s="37"/>
      <c r="L32" s="37"/>
      <c r="M32" s="37"/>
      <c r="N32" s="37"/>
      <c r="O32" s="37"/>
      <c r="P32" s="37"/>
      <c r="Q32" s="37"/>
      <c r="R32" s="37"/>
      <c r="S32" s="37"/>
      <c r="T32" s="37"/>
      <c r="U32" s="37"/>
      <c r="V32" s="37"/>
      <c r="W32" s="37"/>
      <c r="X32" s="72" t="s">
        <v>54</v>
      </c>
      <c r="Y32" s="73"/>
      <c r="Z32" s="43"/>
      <c r="AA32" s="39" t="s">
        <v>54</v>
      </c>
      <c r="AB32" s="40"/>
      <c r="AC32" s="41"/>
      <c r="AD32" s="45" t="s">
        <v>54</v>
      </c>
      <c r="AE32" s="41"/>
      <c r="AF32" s="39" t="s">
        <v>54</v>
      </c>
      <c r="AG32" s="39"/>
      <c r="AH32" s="39" t="s">
        <v>54</v>
      </c>
      <c r="AI32" s="41"/>
      <c r="AJ32" s="39" t="s">
        <v>54</v>
      </c>
      <c r="AK32" s="46"/>
      <c r="AL32" s="42"/>
      <c r="AM32" s="42"/>
      <c r="AN32" s="42"/>
      <c r="AO32" s="42"/>
      <c r="AP32" s="42"/>
      <c r="AQ32" s="42"/>
      <c r="AR32" s="42"/>
      <c r="AS32" s="52"/>
      <c r="AT32" s="42"/>
      <c r="AU32" s="42"/>
      <c r="AV32" s="42"/>
      <c r="AW32" s="42"/>
      <c r="AX32" s="53"/>
      <c r="AY32" s="74" t="s">
        <v>104</v>
      </c>
      <c r="AZ32" s="75"/>
    </row>
    <row r="33" spans="1:52" ht="161.25" customHeight="1" thickBot="1" x14ac:dyDescent="0.3">
      <c r="A33" s="34"/>
      <c r="B33" s="35" t="s">
        <v>105</v>
      </c>
      <c r="C33" s="50" t="s">
        <v>106</v>
      </c>
      <c r="D33" s="36"/>
      <c r="E33" s="36"/>
      <c r="F33" s="36"/>
      <c r="G33" s="36"/>
      <c r="H33" s="36" t="s">
        <v>54</v>
      </c>
      <c r="I33" s="37"/>
      <c r="J33" s="37"/>
      <c r="K33" s="37"/>
      <c r="L33" s="37"/>
      <c r="M33" s="37"/>
      <c r="N33" s="37"/>
      <c r="O33" s="37"/>
      <c r="P33" s="37"/>
      <c r="Q33" s="37"/>
      <c r="R33" s="37"/>
      <c r="S33" s="37"/>
      <c r="T33" s="37"/>
      <c r="U33" s="37"/>
      <c r="V33" s="37"/>
      <c r="W33" s="37"/>
      <c r="X33" s="72" t="s">
        <v>54</v>
      </c>
      <c r="Y33" s="73"/>
      <c r="Z33" s="43"/>
      <c r="AA33" s="39" t="s">
        <v>54</v>
      </c>
      <c r="AB33" s="40"/>
      <c r="AC33" s="41"/>
      <c r="AD33" s="45" t="s">
        <v>54</v>
      </c>
      <c r="AE33" s="39"/>
      <c r="AF33" s="39" t="s">
        <v>54</v>
      </c>
      <c r="AG33" s="39"/>
      <c r="AH33" s="39" t="s">
        <v>54</v>
      </c>
      <c r="AI33" s="41"/>
      <c r="AJ33" s="39" t="s">
        <v>54</v>
      </c>
      <c r="AK33" s="46"/>
      <c r="AL33" s="42"/>
      <c r="AM33" s="42"/>
      <c r="AN33" s="42"/>
      <c r="AO33" s="42"/>
      <c r="AP33" s="42"/>
      <c r="AQ33" s="42"/>
      <c r="AR33" s="42"/>
      <c r="AS33" s="52"/>
      <c r="AT33" s="42"/>
      <c r="AU33" s="42"/>
      <c r="AV33" s="42"/>
      <c r="AW33" s="42"/>
      <c r="AX33" s="53"/>
      <c r="AY33" s="74" t="s">
        <v>107</v>
      </c>
      <c r="AZ33" s="75"/>
    </row>
    <row r="34" spans="1:52" ht="162" customHeight="1" thickBot="1" x14ac:dyDescent="0.3">
      <c r="A34" s="34"/>
      <c r="B34" s="35" t="s">
        <v>108</v>
      </c>
      <c r="C34" s="50" t="s">
        <v>109</v>
      </c>
      <c r="D34" s="36"/>
      <c r="E34" s="36"/>
      <c r="F34" s="36"/>
      <c r="G34" s="36"/>
      <c r="H34" s="36"/>
      <c r="I34" s="37" t="s">
        <v>54</v>
      </c>
      <c r="J34" s="37"/>
      <c r="K34" s="37"/>
      <c r="L34" s="37"/>
      <c r="M34" s="37"/>
      <c r="N34" s="37"/>
      <c r="O34" s="37"/>
      <c r="P34" s="37"/>
      <c r="Q34" s="37"/>
      <c r="R34" s="37"/>
      <c r="S34" s="37"/>
      <c r="T34" s="37"/>
      <c r="U34" s="37"/>
      <c r="V34" s="37"/>
      <c r="W34" s="37"/>
      <c r="X34" s="72" t="s">
        <v>54</v>
      </c>
      <c r="Y34" s="73"/>
      <c r="Z34" s="43"/>
      <c r="AA34" s="39" t="s">
        <v>54</v>
      </c>
      <c r="AB34" s="40"/>
      <c r="AC34" s="39"/>
      <c r="AD34" s="45" t="s">
        <v>54</v>
      </c>
      <c r="AE34" s="41"/>
      <c r="AF34" s="39" t="s">
        <v>54</v>
      </c>
      <c r="AG34" s="39"/>
      <c r="AH34" s="39" t="s">
        <v>54</v>
      </c>
      <c r="AI34" s="41"/>
      <c r="AJ34" s="39" t="s">
        <v>54</v>
      </c>
      <c r="AK34" s="46"/>
      <c r="AL34" s="42"/>
      <c r="AM34" s="42"/>
      <c r="AN34" s="42"/>
      <c r="AO34" s="42"/>
      <c r="AP34" s="42"/>
      <c r="AQ34" s="42"/>
      <c r="AR34" s="42"/>
      <c r="AS34" s="52"/>
      <c r="AT34" s="42"/>
      <c r="AU34" s="42"/>
      <c r="AV34" s="42"/>
      <c r="AW34" s="42"/>
      <c r="AX34" s="53"/>
      <c r="AY34" s="74" t="s">
        <v>110</v>
      </c>
      <c r="AZ34" s="75"/>
    </row>
    <row r="35" spans="1:52" ht="163.5" customHeight="1" thickBot="1" x14ac:dyDescent="0.3">
      <c r="A35" s="34"/>
      <c r="B35" s="35" t="s">
        <v>111</v>
      </c>
      <c r="C35" s="50" t="s">
        <v>112</v>
      </c>
      <c r="D35" s="36"/>
      <c r="E35" s="36"/>
      <c r="F35" s="36"/>
      <c r="G35" s="36"/>
      <c r="H35" s="36"/>
      <c r="I35" s="48"/>
      <c r="J35" s="48" t="s">
        <v>54</v>
      </c>
      <c r="K35" s="37"/>
      <c r="L35" s="37"/>
      <c r="M35" s="37"/>
      <c r="N35" s="37"/>
      <c r="O35" s="37"/>
      <c r="P35" s="37"/>
      <c r="Q35" s="37"/>
      <c r="R35" s="37"/>
      <c r="S35" s="37"/>
      <c r="T35" s="37"/>
      <c r="U35" s="37"/>
      <c r="V35" s="37"/>
      <c r="W35" s="37"/>
      <c r="X35" s="72" t="s">
        <v>54</v>
      </c>
      <c r="Y35" s="73"/>
      <c r="Z35" s="43"/>
      <c r="AA35" s="39" t="s">
        <v>54</v>
      </c>
      <c r="AB35" s="40"/>
      <c r="AC35" s="41"/>
      <c r="AD35" s="45" t="s">
        <v>54</v>
      </c>
      <c r="AE35" s="41"/>
      <c r="AF35" s="39" t="s">
        <v>54</v>
      </c>
      <c r="AG35" s="39"/>
      <c r="AH35" s="39" t="s">
        <v>54</v>
      </c>
      <c r="AI35" s="41"/>
      <c r="AJ35" s="39" t="s">
        <v>54</v>
      </c>
      <c r="AK35" s="46"/>
      <c r="AL35" s="42"/>
      <c r="AM35" s="42"/>
      <c r="AN35" s="42"/>
      <c r="AO35" s="42"/>
      <c r="AP35" s="42"/>
      <c r="AQ35" s="42"/>
      <c r="AR35" s="42"/>
      <c r="AS35" s="52"/>
      <c r="AT35" s="42"/>
      <c r="AU35" s="42"/>
      <c r="AV35" s="42"/>
      <c r="AW35" s="42"/>
      <c r="AX35" s="53"/>
      <c r="AY35" s="74" t="s">
        <v>113</v>
      </c>
      <c r="AZ35" s="75"/>
    </row>
    <row r="36" spans="1:52" ht="193.5" customHeight="1" thickBot="1" x14ac:dyDescent="0.3">
      <c r="A36" s="54"/>
      <c r="B36" s="35" t="s">
        <v>114</v>
      </c>
      <c r="C36" s="50" t="s">
        <v>115</v>
      </c>
      <c r="D36" s="55"/>
      <c r="E36" s="55"/>
      <c r="F36" s="55"/>
      <c r="G36" s="55"/>
      <c r="H36" s="55"/>
      <c r="I36" s="48"/>
      <c r="J36" s="48" t="s">
        <v>54</v>
      </c>
      <c r="K36" s="48"/>
      <c r="L36" s="48"/>
      <c r="M36" s="48"/>
      <c r="N36" s="48"/>
      <c r="O36" s="48"/>
      <c r="P36" s="48"/>
      <c r="Q36" s="48"/>
      <c r="R36" s="48"/>
      <c r="S36" s="48"/>
      <c r="T36" s="48"/>
      <c r="U36" s="48"/>
      <c r="V36" s="48"/>
      <c r="W36" s="48"/>
      <c r="X36" s="72" t="s">
        <v>54</v>
      </c>
      <c r="Y36" s="73"/>
      <c r="Z36" s="56"/>
      <c r="AA36" s="45" t="s">
        <v>54</v>
      </c>
      <c r="AB36" s="45"/>
      <c r="AC36" s="46"/>
      <c r="AD36" s="45" t="s">
        <v>54</v>
      </c>
      <c r="AE36" s="46"/>
      <c r="AF36" s="45" t="s">
        <v>54</v>
      </c>
      <c r="AG36" s="45"/>
      <c r="AH36" s="45" t="s">
        <v>54</v>
      </c>
      <c r="AI36" s="46"/>
      <c r="AJ36" s="45" t="s">
        <v>54</v>
      </c>
      <c r="AK36" s="45"/>
      <c r="AL36" s="42"/>
      <c r="AM36" s="42"/>
      <c r="AN36" s="42"/>
      <c r="AO36" s="42"/>
      <c r="AP36" s="42"/>
      <c r="AQ36" s="42"/>
      <c r="AR36" s="42"/>
      <c r="AS36" s="52"/>
      <c r="AT36" s="42"/>
      <c r="AU36" s="42"/>
      <c r="AV36" s="42"/>
      <c r="AW36" s="42"/>
      <c r="AX36" s="53"/>
      <c r="AY36" s="74" t="s">
        <v>116</v>
      </c>
      <c r="AZ36" s="75"/>
    </row>
    <row r="37" spans="1:52" ht="201.75" customHeight="1" thickBot="1" x14ac:dyDescent="0.3">
      <c r="A37" s="34"/>
      <c r="B37" s="35" t="s">
        <v>117</v>
      </c>
      <c r="C37" s="50" t="s">
        <v>118</v>
      </c>
      <c r="D37" s="36"/>
      <c r="E37" s="36"/>
      <c r="F37" s="36"/>
      <c r="G37" s="36"/>
      <c r="H37" s="36"/>
      <c r="I37" s="37"/>
      <c r="J37" s="37" t="s">
        <v>54</v>
      </c>
      <c r="K37" s="37"/>
      <c r="L37" s="37"/>
      <c r="M37" s="37"/>
      <c r="N37" s="37"/>
      <c r="O37" s="37"/>
      <c r="P37" s="37"/>
      <c r="Q37" s="37"/>
      <c r="R37" s="37"/>
      <c r="S37" s="37"/>
      <c r="T37" s="37"/>
      <c r="U37" s="37"/>
      <c r="V37" s="37"/>
      <c r="W37" s="37"/>
      <c r="X37" s="72" t="s">
        <v>54</v>
      </c>
      <c r="Y37" s="73"/>
      <c r="Z37" s="43"/>
      <c r="AA37" s="39" t="s">
        <v>54</v>
      </c>
      <c r="AB37" s="40"/>
      <c r="AC37" s="41"/>
      <c r="AD37" s="45" t="s">
        <v>54</v>
      </c>
      <c r="AE37" s="41"/>
      <c r="AF37" s="39" t="s">
        <v>54</v>
      </c>
      <c r="AG37" s="39"/>
      <c r="AH37" s="39" t="s">
        <v>54</v>
      </c>
      <c r="AI37" s="41"/>
      <c r="AJ37" s="39" t="s">
        <v>54</v>
      </c>
      <c r="AK37" s="46"/>
      <c r="AL37" s="42"/>
      <c r="AM37" s="42"/>
      <c r="AN37" s="42"/>
      <c r="AO37" s="42"/>
      <c r="AP37" s="42"/>
      <c r="AQ37" s="42"/>
      <c r="AR37" s="42"/>
      <c r="AS37" s="52"/>
      <c r="AT37" s="42"/>
      <c r="AU37" s="42"/>
      <c r="AV37" s="42"/>
      <c r="AW37" s="42"/>
      <c r="AX37" s="53"/>
      <c r="AY37" s="74" t="s">
        <v>119</v>
      </c>
      <c r="AZ37" s="75"/>
    </row>
    <row r="38" spans="1:52" ht="408.75" customHeight="1" thickBot="1" x14ac:dyDescent="0.3">
      <c r="A38" s="34"/>
      <c r="B38" s="35" t="s">
        <v>120</v>
      </c>
      <c r="C38" s="50" t="s">
        <v>121</v>
      </c>
      <c r="D38" s="36"/>
      <c r="E38" s="36"/>
      <c r="F38" s="36"/>
      <c r="G38" s="36"/>
      <c r="H38" s="36"/>
      <c r="I38" s="37"/>
      <c r="J38" s="37"/>
      <c r="K38" s="37" t="s">
        <v>54</v>
      </c>
      <c r="L38" s="37"/>
      <c r="M38" s="37"/>
      <c r="N38" s="37"/>
      <c r="O38" s="37"/>
      <c r="P38" s="37"/>
      <c r="Q38" s="37"/>
      <c r="R38" s="37"/>
      <c r="S38" s="37"/>
      <c r="T38" s="37"/>
      <c r="U38" s="37"/>
      <c r="V38" s="37"/>
      <c r="W38" s="37"/>
      <c r="X38" s="72" t="s">
        <v>54</v>
      </c>
      <c r="Y38" s="73"/>
      <c r="Z38" s="43"/>
      <c r="AA38" s="39" t="s">
        <v>54</v>
      </c>
      <c r="AB38" s="40"/>
      <c r="AC38" s="41"/>
      <c r="AD38" s="45" t="s">
        <v>54</v>
      </c>
      <c r="AE38" s="41"/>
      <c r="AF38" s="39" t="s">
        <v>54</v>
      </c>
      <c r="AG38" s="39"/>
      <c r="AH38" s="39" t="s">
        <v>54</v>
      </c>
      <c r="AI38" s="41"/>
      <c r="AJ38" s="39" t="s">
        <v>54</v>
      </c>
      <c r="AK38" s="46"/>
      <c r="AL38" s="42"/>
      <c r="AM38" s="42"/>
      <c r="AN38" s="42"/>
      <c r="AO38" s="42"/>
      <c r="AP38" s="42"/>
      <c r="AQ38" s="42"/>
      <c r="AR38" s="42"/>
      <c r="AS38" s="52"/>
      <c r="AT38" s="42"/>
      <c r="AU38" s="42"/>
      <c r="AV38" s="42"/>
      <c r="AW38" s="42"/>
      <c r="AX38" s="53"/>
      <c r="AY38" s="74" t="s">
        <v>239</v>
      </c>
      <c r="AZ38" s="75"/>
    </row>
    <row r="39" spans="1:52" ht="152.25" customHeight="1" thickBot="1" x14ac:dyDescent="0.3">
      <c r="A39" s="34"/>
      <c r="B39" s="35" t="s">
        <v>122</v>
      </c>
      <c r="C39" s="50" t="s">
        <v>123</v>
      </c>
      <c r="D39" s="49"/>
      <c r="E39" s="36"/>
      <c r="F39" s="36"/>
      <c r="G39" s="36"/>
      <c r="H39" s="36"/>
      <c r="I39" s="37"/>
      <c r="J39" s="37"/>
      <c r="K39" s="37"/>
      <c r="L39" s="37"/>
      <c r="M39" s="37"/>
      <c r="N39" s="37"/>
      <c r="O39" s="37"/>
      <c r="P39" s="37"/>
      <c r="Q39" s="37"/>
      <c r="R39" s="37"/>
      <c r="S39" s="37"/>
      <c r="T39" s="37"/>
      <c r="U39" s="37"/>
      <c r="V39" s="37" t="s">
        <v>54</v>
      </c>
      <c r="W39" s="37"/>
      <c r="X39" s="72" t="s">
        <v>54</v>
      </c>
      <c r="Y39" s="73"/>
      <c r="Z39" s="43"/>
      <c r="AA39" s="39" t="s">
        <v>54</v>
      </c>
      <c r="AB39" s="40"/>
      <c r="AC39" s="41"/>
      <c r="AD39" s="45" t="s">
        <v>54</v>
      </c>
      <c r="AE39" s="41"/>
      <c r="AF39" s="39" t="s">
        <v>54</v>
      </c>
      <c r="AG39" s="39"/>
      <c r="AH39" s="39" t="s">
        <v>54</v>
      </c>
      <c r="AI39" s="39"/>
      <c r="AJ39" s="39" t="s">
        <v>54</v>
      </c>
      <c r="AK39" s="39"/>
      <c r="AL39" s="42"/>
      <c r="AM39" s="42"/>
      <c r="AN39" s="42"/>
      <c r="AO39" s="42"/>
      <c r="AP39" s="42"/>
      <c r="AQ39" s="42"/>
      <c r="AR39" s="42"/>
      <c r="AS39" s="52"/>
      <c r="AT39" s="42"/>
      <c r="AU39" s="42"/>
      <c r="AV39" s="42"/>
      <c r="AW39" s="42"/>
      <c r="AX39" s="53"/>
      <c r="AY39" s="74" t="s">
        <v>124</v>
      </c>
      <c r="AZ39" s="75"/>
    </row>
    <row r="40" spans="1:52" ht="189" customHeight="1" thickBot="1" x14ac:dyDescent="0.3">
      <c r="A40" s="34"/>
      <c r="B40" s="35" t="s">
        <v>125</v>
      </c>
      <c r="C40" s="50" t="s">
        <v>126</v>
      </c>
      <c r="D40" s="36"/>
      <c r="E40" s="36"/>
      <c r="F40" s="36"/>
      <c r="G40" s="36"/>
      <c r="H40" s="36"/>
      <c r="I40" s="37"/>
      <c r="J40" s="37"/>
      <c r="K40" s="37"/>
      <c r="L40" s="37"/>
      <c r="M40" s="37"/>
      <c r="N40" s="37"/>
      <c r="O40" s="37"/>
      <c r="P40" s="37"/>
      <c r="Q40" s="37"/>
      <c r="R40" s="37"/>
      <c r="S40" s="37"/>
      <c r="T40" s="37"/>
      <c r="U40" s="37"/>
      <c r="V40" s="37"/>
      <c r="W40" s="37" t="s">
        <v>54</v>
      </c>
      <c r="X40" s="72" t="s">
        <v>54</v>
      </c>
      <c r="Y40" s="73"/>
      <c r="Z40" s="43"/>
      <c r="AA40" s="39" t="s">
        <v>54</v>
      </c>
      <c r="AB40" s="40"/>
      <c r="AC40" s="41"/>
      <c r="AD40" s="45" t="s">
        <v>54</v>
      </c>
      <c r="AE40" s="41"/>
      <c r="AF40" s="39" t="s">
        <v>54</v>
      </c>
      <c r="AG40" s="39"/>
      <c r="AH40" s="39" t="s">
        <v>54</v>
      </c>
      <c r="AI40" s="39"/>
      <c r="AJ40" s="39" t="s">
        <v>54</v>
      </c>
      <c r="AK40" s="39"/>
      <c r="AL40" s="42"/>
      <c r="AM40" s="42"/>
      <c r="AN40" s="42"/>
      <c r="AO40" s="42"/>
      <c r="AP40" s="42"/>
      <c r="AQ40" s="42"/>
      <c r="AR40" s="42"/>
      <c r="AS40" s="52"/>
      <c r="AT40" s="42"/>
      <c r="AU40" s="42"/>
      <c r="AV40" s="42"/>
      <c r="AW40" s="42"/>
      <c r="AX40" s="53"/>
      <c r="AY40" s="74" t="s">
        <v>127</v>
      </c>
      <c r="AZ40" s="75"/>
    </row>
    <row r="41" spans="1:52" ht="181.5" customHeight="1" thickBot="1" x14ac:dyDescent="0.3">
      <c r="A41" s="34"/>
      <c r="B41" s="58" t="s">
        <v>128</v>
      </c>
      <c r="C41" s="59" t="s">
        <v>129</v>
      </c>
      <c r="D41" s="60"/>
      <c r="E41" s="60"/>
      <c r="F41" s="60"/>
      <c r="G41" s="60"/>
      <c r="H41" s="60"/>
      <c r="I41" s="61"/>
      <c r="J41" s="61"/>
      <c r="K41" s="61"/>
      <c r="L41" s="61"/>
      <c r="M41" s="61"/>
      <c r="N41" s="61"/>
      <c r="O41" s="61"/>
      <c r="P41" s="61"/>
      <c r="Q41" s="61"/>
      <c r="R41" s="61"/>
      <c r="S41" s="61"/>
      <c r="T41" s="61"/>
      <c r="U41" s="61" t="s">
        <v>54</v>
      </c>
      <c r="V41" s="61" t="s">
        <v>54</v>
      </c>
      <c r="W41" s="61"/>
      <c r="X41" s="83" t="s">
        <v>54</v>
      </c>
      <c r="Y41" s="84"/>
      <c r="Z41" s="62"/>
      <c r="AA41" s="63" t="s">
        <v>54</v>
      </c>
      <c r="AB41" s="64"/>
      <c r="AC41" s="65"/>
      <c r="AD41" s="66" t="s">
        <v>54</v>
      </c>
      <c r="AE41" s="65"/>
      <c r="AF41" s="63" t="s">
        <v>54</v>
      </c>
      <c r="AG41" s="63"/>
      <c r="AH41" s="63" t="s">
        <v>54</v>
      </c>
      <c r="AI41" s="63"/>
      <c r="AJ41" s="63" t="s">
        <v>54</v>
      </c>
      <c r="AK41" s="63"/>
      <c r="AL41" s="67"/>
      <c r="AM41" s="67"/>
      <c r="AN41" s="67"/>
      <c r="AO41" s="67"/>
      <c r="AP41" s="67"/>
      <c r="AQ41" s="67"/>
      <c r="AR41" s="67"/>
      <c r="AS41" s="68"/>
      <c r="AT41" s="67"/>
      <c r="AU41" s="67"/>
      <c r="AV41" s="67"/>
      <c r="AW41" s="67"/>
      <c r="AX41" s="69"/>
      <c r="AY41" s="85" t="s">
        <v>130</v>
      </c>
      <c r="AZ41" s="86"/>
    </row>
    <row r="42" spans="1:52" ht="143.25" customHeight="1" thickBot="1" x14ac:dyDescent="0.3">
      <c r="A42" s="34"/>
      <c r="B42" s="87" t="s">
        <v>131</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9"/>
    </row>
    <row r="43" spans="1:52" ht="134.25" customHeight="1" thickBot="1" x14ac:dyDescent="0.3">
      <c r="A43" s="44"/>
      <c r="B43" s="80" t="s">
        <v>132</v>
      </c>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2"/>
    </row>
    <row r="44" spans="1:52" ht="324.75" customHeight="1" thickBot="1" x14ac:dyDescent="0.3">
      <c r="A44" s="44"/>
      <c r="B44" s="80" t="s">
        <v>240</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2"/>
    </row>
    <row r="45" spans="1:52" x14ac:dyDescent="0.2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2"/>
      <c r="AG45" s="2"/>
      <c r="AH45" s="2"/>
      <c r="AI45" s="2"/>
      <c r="AJ45" s="2"/>
      <c r="AK45" s="2"/>
      <c r="AL45" s="2"/>
      <c r="AM45" s="2"/>
      <c r="AN45" s="2"/>
      <c r="AO45" s="2"/>
      <c r="AP45" s="2"/>
      <c r="AQ45" s="2"/>
      <c r="AR45" s="2"/>
      <c r="AS45" s="2"/>
      <c r="AT45" s="2"/>
      <c r="AU45" s="2"/>
      <c r="AV45" s="2"/>
      <c r="AW45" s="2"/>
      <c r="AX45" s="2"/>
      <c r="AY45" s="2"/>
      <c r="AZ45" s="2"/>
    </row>
    <row r="46" spans="1:52" ht="27" customHeight="1" x14ac:dyDescent="0.25">
      <c r="A46" s="79" t="s">
        <v>133</v>
      </c>
      <c r="B46" s="79"/>
      <c r="C46" s="79"/>
      <c r="D46" s="79"/>
      <c r="E46" s="79"/>
      <c r="F46" s="79"/>
      <c r="G46" s="79"/>
      <c r="H46" s="79"/>
      <c r="I46" s="79"/>
      <c r="J46" s="79"/>
      <c r="K46" s="79"/>
      <c r="L46" s="3"/>
      <c r="M46" s="3"/>
      <c r="N46" s="3"/>
      <c r="O46" s="3"/>
      <c r="P46" s="3"/>
      <c r="Q46" s="3"/>
      <c r="R46" s="3"/>
      <c r="S46" s="3"/>
      <c r="T46" s="3"/>
      <c r="U46" s="3"/>
      <c r="V46" s="3"/>
      <c r="W46" s="3"/>
      <c r="X46" s="3"/>
      <c r="Y46" s="3"/>
      <c r="Z46" s="3"/>
      <c r="AA46" s="3"/>
      <c r="AB46" s="3"/>
      <c r="AC46" s="3"/>
      <c r="AD46" s="3"/>
      <c r="AE46" s="3"/>
      <c r="AF46" s="6"/>
      <c r="AG46" s="6"/>
      <c r="AH46" s="6"/>
      <c r="AI46" s="6"/>
      <c r="AJ46" s="6"/>
      <c r="AK46" s="6"/>
      <c r="AL46" s="6"/>
      <c r="AM46" s="6"/>
      <c r="AN46" s="6"/>
      <c r="AO46" s="6"/>
      <c r="AP46" s="6"/>
      <c r="AQ46" s="6"/>
      <c r="AR46" s="6"/>
      <c r="AS46" s="6"/>
      <c r="AT46" s="6"/>
      <c r="AU46" s="6"/>
      <c r="AV46" s="6"/>
      <c r="AW46" s="6"/>
      <c r="AX46" s="6"/>
      <c r="AY46" s="6"/>
      <c r="AZ46" s="6"/>
    </row>
    <row r="47" spans="1:52" x14ac:dyDescent="0.25">
      <c r="A47" s="78" t="s">
        <v>134</v>
      </c>
      <c r="B47" s="78"/>
      <c r="C47" s="78"/>
      <c r="D47" s="78"/>
      <c r="E47" s="78"/>
      <c r="F47" s="78"/>
      <c r="G47" s="78"/>
      <c r="H47" s="3"/>
      <c r="I47" s="3"/>
      <c r="J47" s="3"/>
      <c r="K47" s="3"/>
      <c r="L47" s="3"/>
      <c r="M47" s="3"/>
      <c r="N47" s="3"/>
      <c r="O47" s="3"/>
      <c r="P47" s="3"/>
      <c r="Q47" s="3"/>
      <c r="R47" s="3"/>
      <c r="S47" s="3"/>
      <c r="T47" s="3"/>
      <c r="U47" s="3"/>
      <c r="V47" s="3"/>
      <c r="W47" s="3"/>
      <c r="X47" s="3"/>
      <c r="Y47" s="3"/>
      <c r="Z47" s="3"/>
      <c r="AA47" s="3"/>
      <c r="AB47" s="3"/>
      <c r="AC47" s="3"/>
      <c r="AD47" s="3"/>
      <c r="AE47" s="3"/>
      <c r="AF47" s="6"/>
      <c r="AG47" s="6"/>
      <c r="AH47" s="6"/>
      <c r="AI47" s="6"/>
      <c r="AJ47" s="6"/>
      <c r="AK47" s="6"/>
      <c r="AL47" s="6"/>
      <c r="AM47" s="6"/>
      <c r="AN47" s="6"/>
      <c r="AO47" s="6"/>
      <c r="AP47" s="6"/>
      <c r="AQ47" s="6"/>
      <c r="AR47" s="6"/>
      <c r="AS47" s="6"/>
      <c r="AT47" s="6"/>
      <c r="AU47" s="6"/>
      <c r="AV47" s="6"/>
      <c r="AW47" s="6"/>
      <c r="AX47" s="6"/>
      <c r="AY47" s="6"/>
      <c r="AZ47" s="6"/>
    </row>
    <row r="48" spans="1:52" x14ac:dyDescent="0.25">
      <c r="A48" s="77" t="s">
        <v>135</v>
      </c>
      <c r="B48" s="77"/>
      <c r="C48" s="77"/>
      <c r="D48" s="77"/>
      <c r="E48" s="77"/>
      <c r="F48" s="77"/>
      <c r="G48" s="77"/>
      <c r="H48" s="3"/>
      <c r="I48" s="3"/>
      <c r="J48" s="3"/>
      <c r="K48" s="3"/>
      <c r="L48" s="3"/>
      <c r="M48" s="3"/>
      <c r="N48" s="3"/>
      <c r="O48" s="3"/>
      <c r="P48" s="3"/>
      <c r="Q48" s="3"/>
      <c r="R48" s="3"/>
      <c r="S48" s="3"/>
      <c r="T48" s="3"/>
      <c r="U48" s="3"/>
      <c r="V48" s="3"/>
      <c r="W48" s="3"/>
      <c r="X48" s="3"/>
      <c r="Y48" s="3"/>
      <c r="Z48" s="3"/>
      <c r="AA48" s="3"/>
      <c r="AB48" s="3"/>
      <c r="AC48" s="3"/>
      <c r="AD48" s="3"/>
      <c r="AE48" s="3"/>
      <c r="AF48" s="6"/>
      <c r="AG48" s="6"/>
      <c r="AH48" s="6"/>
      <c r="AI48" s="6"/>
      <c r="AJ48" s="6"/>
      <c r="AK48" s="6"/>
      <c r="AL48" s="6"/>
      <c r="AM48" s="6"/>
      <c r="AN48" s="6"/>
      <c r="AO48" s="6"/>
      <c r="AP48" s="6"/>
      <c r="AQ48" s="6"/>
      <c r="AR48" s="6"/>
      <c r="AS48" s="6"/>
      <c r="AT48" s="6"/>
      <c r="AU48" s="6"/>
      <c r="AV48" s="6"/>
      <c r="AW48" s="6"/>
      <c r="AX48" s="6"/>
      <c r="AY48" s="6"/>
      <c r="AZ48" s="6"/>
    </row>
    <row r="49" spans="1:52" ht="32.25" customHeight="1" x14ac:dyDescent="0.25">
      <c r="A49" s="71" t="s">
        <v>237</v>
      </c>
      <c r="B49" s="15"/>
      <c r="C49" s="15"/>
      <c r="D49" s="15"/>
      <c r="E49" s="15"/>
      <c r="F49" s="15"/>
      <c r="G49" s="15"/>
      <c r="H49" s="3"/>
      <c r="I49" s="3"/>
      <c r="J49" s="3"/>
      <c r="K49" s="3"/>
      <c r="L49" s="3"/>
      <c r="M49" s="3"/>
      <c r="N49" s="3"/>
      <c r="O49" s="3"/>
      <c r="P49" s="3"/>
      <c r="Q49" s="3"/>
      <c r="R49" s="3"/>
      <c r="S49" s="3"/>
      <c r="T49" s="3"/>
      <c r="U49" s="3"/>
      <c r="V49" s="3"/>
      <c r="W49" s="3"/>
      <c r="X49" s="3"/>
      <c r="Y49" s="3"/>
      <c r="Z49" s="3"/>
      <c r="AA49" s="3"/>
      <c r="AB49" s="3"/>
      <c r="AC49" s="3"/>
      <c r="AD49" s="3"/>
      <c r="AE49" s="3"/>
      <c r="AF49" s="6"/>
      <c r="AG49" s="6"/>
      <c r="AH49" s="6"/>
      <c r="AI49" s="6"/>
      <c r="AJ49" s="6"/>
      <c r="AK49" s="6"/>
      <c r="AL49" s="6"/>
      <c r="AM49" s="6"/>
      <c r="AN49" s="6"/>
      <c r="AO49" s="6"/>
      <c r="AP49" s="6"/>
      <c r="AQ49" s="6"/>
      <c r="AR49" s="6"/>
      <c r="AS49" s="6"/>
      <c r="AT49" s="6"/>
      <c r="AU49" s="6"/>
      <c r="AV49" s="6"/>
      <c r="AW49" s="6"/>
      <c r="AX49" s="6"/>
      <c r="AY49" s="6"/>
      <c r="AZ49" s="10" t="s">
        <v>1</v>
      </c>
    </row>
    <row r="50" spans="1:52" x14ac:dyDescent="0.2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2"/>
      <c r="AG50" s="2"/>
      <c r="AH50" s="2"/>
      <c r="AI50" s="2"/>
      <c r="AJ50" s="2"/>
      <c r="AK50" s="2"/>
      <c r="AL50" s="2"/>
      <c r="AM50" s="2"/>
      <c r="AN50" s="2"/>
      <c r="AO50" s="2"/>
      <c r="AP50" s="2"/>
      <c r="AQ50" s="2"/>
      <c r="AR50" s="2"/>
      <c r="AS50" s="2"/>
      <c r="AT50" s="2"/>
      <c r="AU50" s="2"/>
      <c r="AV50" s="2"/>
      <c r="AW50" s="2"/>
      <c r="AX50" s="2"/>
      <c r="AY50" s="2"/>
      <c r="AZ50" s="2"/>
    </row>
  </sheetData>
  <mergeCells count="89">
    <mergeCell ref="AY19:AZ19"/>
    <mergeCell ref="X20:Y20"/>
    <mergeCell ref="AY20:AZ20"/>
    <mergeCell ref="X15:Y15"/>
    <mergeCell ref="AY15:AZ15"/>
    <mergeCell ref="AY17:AZ17"/>
    <mergeCell ref="X18:Y18"/>
    <mergeCell ref="AY18:AZ18"/>
    <mergeCell ref="X19:Y19"/>
    <mergeCell ref="X17:Y17"/>
    <mergeCell ref="X16:Y16"/>
    <mergeCell ref="A1:AE1"/>
    <mergeCell ref="A5:AE5"/>
    <mergeCell ref="B6:C6"/>
    <mergeCell ref="A9:AE9"/>
    <mergeCell ref="A2:G2"/>
    <mergeCell ref="A3:E3"/>
    <mergeCell ref="A4:E4"/>
    <mergeCell ref="B11:B14"/>
    <mergeCell ref="C11:C14"/>
    <mergeCell ref="X11:Y14"/>
    <mergeCell ref="M12:P13"/>
    <mergeCell ref="D11:W11"/>
    <mergeCell ref="D12:L13"/>
    <mergeCell ref="AY30:AZ30"/>
    <mergeCell ref="AY26:AZ26"/>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X23:Y23"/>
    <mergeCell ref="AY23:AZ23"/>
    <mergeCell ref="X24:Y24"/>
    <mergeCell ref="AY24:AZ24"/>
    <mergeCell ref="X29:Y29"/>
    <mergeCell ref="AY29:AZ29"/>
    <mergeCell ref="X25:Y25"/>
    <mergeCell ref="AY25:AZ25"/>
    <mergeCell ref="X26:Y26"/>
    <mergeCell ref="B44:AZ44"/>
    <mergeCell ref="X41:Y41"/>
    <mergeCell ref="AY40:AZ40"/>
    <mergeCell ref="AY41:AZ41"/>
    <mergeCell ref="X40:Y40"/>
    <mergeCell ref="B43:AZ43"/>
    <mergeCell ref="B42:AZ42"/>
    <mergeCell ref="A50:AE50"/>
    <mergeCell ref="A45:AE45"/>
    <mergeCell ref="A48:G48"/>
    <mergeCell ref="A47:G47"/>
    <mergeCell ref="A46:K46"/>
    <mergeCell ref="X21:Y21"/>
    <mergeCell ref="AY21:AZ21"/>
    <mergeCell ref="X22:Y22"/>
    <mergeCell ref="AY22:AZ22"/>
    <mergeCell ref="AY39:AZ39"/>
    <mergeCell ref="X28:Y28"/>
    <mergeCell ref="AY28:AZ28"/>
    <mergeCell ref="X27:Y27"/>
    <mergeCell ref="AY27:AZ27"/>
    <mergeCell ref="X32:Y32"/>
    <mergeCell ref="AY32:AZ32"/>
    <mergeCell ref="X31:Y31"/>
    <mergeCell ref="AY31:AZ31"/>
    <mergeCell ref="X37:Y37"/>
    <mergeCell ref="AY37:AZ37"/>
    <mergeCell ref="AY38:AZ38"/>
    <mergeCell ref="X39:Y39"/>
    <mergeCell ref="X30:Y30"/>
    <mergeCell ref="AY16:AZ16"/>
    <mergeCell ref="X38:Y38"/>
    <mergeCell ref="X36:Y36"/>
    <mergeCell ref="AY36:AZ36"/>
    <mergeCell ref="X33:Y33"/>
    <mergeCell ref="AY33:AZ33"/>
    <mergeCell ref="X34:Y34"/>
    <mergeCell ref="AY34:AZ34"/>
    <mergeCell ref="AY35:AZ35"/>
    <mergeCell ref="X35:Y35"/>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ColWidth="11.42578125" defaultRowHeight="15" x14ac:dyDescent="0.25"/>
  <cols>
    <col min="1" max="1" width="30.42578125" customWidth="1"/>
    <col min="2" max="2" width="49.42578125" customWidth="1"/>
    <col min="3" max="3" width="49.42578125" style="26" customWidth="1"/>
    <col min="4" max="4" width="39.28515625" customWidth="1"/>
    <col min="5" max="5" width="45" style="26" customWidth="1"/>
    <col min="6" max="6" width="91.7109375" customWidth="1"/>
    <col min="7" max="7" width="95.85546875" customWidth="1"/>
    <col min="8" max="8" width="21.42578125" customWidth="1"/>
    <col min="9" max="10" width="13.42578125" bestFit="1" customWidth="1"/>
  </cols>
  <sheetData>
    <row r="2" spans="1:10" x14ac:dyDescent="0.25">
      <c r="A2" s="24"/>
      <c r="B2" t="s">
        <v>136</v>
      </c>
    </row>
    <row r="3" spans="1:10" x14ac:dyDescent="0.25">
      <c r="A3" s="25"/>
      <c r="B3" t="s">
        <v>137</v>
      </c>
    </row>
    <row r="5" spans="1:10" s="17" customFormat="1" ht="12.75" x14ac:dyDescent="0.25">
      <c r="A5" s="134" t="s">
        <v>13</v>
      </c>
      <c r="B5" s="136" t="s">
        <v>138</v>
      </c>
      <c r="C5" s="150" t="s">
        <v>138</v>
      </c>
      <c r="D5" s="138" t="s">
        <v>139</v>
      </c>
      <c r="E5" s="160" t="s">
        <v>139</v>
      </c>
      <c r="F5" s="138" t="s">
        <v>140</v>
      </c>
      <c r="G5" s="160" t="s">
        <v>140</v>
      </c>
      <c r="H5" s="161" t="s">
        <v>141</v>
      </c>
      <c r="I5" s="158" t="s">
        <v>142</v>
      </c>
      <c r="J5" s="159" t="s">
        <v>142</v>
      </c>
    </row>
    <row r="6" spans="1:10" s="18" customFormat="1" ht="12.75" x14ac:dyDescent="0.2">
      <c r="A6" s="135"/>
      <c r="B6" s="137"/>
      <c r="C6" s="151"/>
      <c r="D6" s="138"/>
      <c r="E6" s="160"/>
      <c r="F6" s="138"/>
      <c r="G6" s="160"/>
      <c r="H6" s="161"/>
      <c r="I6" s="158"/>
      <c r="J6" s="159"/>
    </row>
    <row r="7" spans="1:10" s="19" customFormat="1" ht="187.5" customHeight="1" x14ac:dyDescent="0.2">
      <c r="A7" s="139" t="s">
        <v>143</v>
      </c>
      <c r="B7" s="142" t="s">
        <v>144</v>
      </c>
      <c r="C7" s="148" t="s">
        <v>144</v>
      </c>
      <c r="D7" s="136" t="s">
        <v>145</v>
      </c>
      <c r="E7" s="150" t="s">
        <v>145</v>
      </c>
      <c r="F7" s="21" t="s">
        <v>146</v>
      </c>
      <c r="G7" s="27" t="s">
        <v>146</v>
      </c>
      <c r="H7" s="20" t="s">
        <v>8</v>
      </c>
      <c r="I7" s="20">
        <v>541</v>
      </c>
      <c r="J7" s="20">
        <v>541</v>
      </c>
    </row>
    <row r="8" spans="1:10" s="19" customFormat="1" ht="186" customHeight="1" x14ac:dyDescent="0.2">
      <c r="A8" s="140"/>
      <c r="B8" s="143"/>
      <c r="C8" s="156"/>
      <c r="D8" s="145"/>
      <c r="E8" s="152"/>
      <c r="F8" s="21" t="s">
        <v>147</v>
      </c>
      <c r="G8" s="27" t="s">
        <v>147</v>
      </c>
      <c r="H8" s="20" t="s">
        <v>8</v>
      </c>
      <c r="I8" s="20">
        <v>420</v>
      </c>
      <c r="J8" s="20">
        <v>420</v>
      </c>
    </row>
    <row r="9" spans="1:10" s="19" customFormat="1" ht="154.5" customHeight="1" x14ac:dyDescent="0.2">
      <c r="A9" s="140"/>
      <c r="B9" s="143"/>
      <c r="C9" s="156"/>
      <c r="D9" s="145"/>
      <c r="E9" s="152"/>
      <c r="F9" s="21" t="s">
        <v>148</v>
      </c>
      <c r="G9" s="27" t="s">
        <v>148</v>
      </c>
      <c r="H9" s="20" t="s">
        <v>8</v>
      </c>
      <c r="I9" s="20">
        <v>543</v>
      </c>
      <c r="J9" s="20">
        <v>543</v>
      </c>
    </row>
    <row r="10" spans="1:10" s="19" customFormat="1" ht="133.5" customHeight="1" x14ac:dyDescent="0.2">
      <c r="A10" s="141"/>
      <c r="B10" s="144"/>
      <c r="C10" s="149"/>
      <c r="D10" s="137"/>
      <c r="E10" s="151"/>
      <c r="F10" s="21" t="s">
        <v>149</v>
      </c>
      <c r="G10" s="27" t="s">
        <v>149</v>
      </c>
      <c r="H10" s="20" t="s">
        <v>8</v>
      </c>
      <c r="I10" s="20">
        <v>445</v>
      </c>
      <c r="J10" s="20">
        <v>445</v>
      </c>
    </row>
    <row r="11" spans="1:10" s="19" customFormat="1" ht="132.75" customHeight="1" x14ac:dyDescent="0.2">
      <c r="A11" s="28" t="s">
        <v>150</v>
      </c>
      <c r="B11" s="22" t="s">
        <v>151</v>
      </c>
      <c r="C11" s="30" t="s">
        <v>151</v>
      </c>
      <c r="D11" s="23" t="s">
        <v>152</v>
      </c>
      <c r="E11" s="29" t="s">
        <v>152</v>
      </c>
      <c r="F11" s="21" t="s">
        <v>153</v>
      </c>
      <c r="G11" s="27" t="s">
        <v>153</v>
      </c>
      <c r="H11" s="20" t="s">
        <v>8</v>
      </c>
      <c r="I11" s="20">
        <v>611</v>
      </c>
      <c r="J11" s="20">
        <v>611</v>
      </c>
    </row>
    <row r="12" spans="1:10" s="19" customFormat="1" ht="63.75" x14ac:dyDescent="0.2">
      <c r="A12" s="28" t="s">
        <v>154</v>
      </c>
      <c r="B12" s="22" t="s">
        <v>155</v>
      </c>
      <c r="C12" s="30" t="s">
        <v>155</v>
      </c>
      <c r="D12" s="23" t="s">
        <v>156</v>
      </c>
      <c r="E12" s="29" t="s">
        <v>156</v>
      </c>
      <c r="F12" s="21" t="s">
        <v>157</v>
      </c>
      <c r="G12" s="27" t="s">
        <v>157</v>
      </c>
      <c r="H12" s="20" t="s">
        <v>8</v>
      </c>
      <c r="I12" s="20">
        <v>480</v>
      </c>
      <c r="J12" s="20">
        <v>480</v>
      </c>
    </row>
    <row r="13" spans="1:10" s="18" customFormat="1" ht="187.5" customHeight="1" x14ac:dyDescent="0.2">
      <c r="A13" s="28" t="s">
        <v>158</v>
      </c>
      <c r="B13" s="22" t="s">
        <v>159</v>
      </c>
      <c r="C13" s="30" t="s">
        <v>159</v>
      </c>
      <c r="D13" s="23" t="s">
        <v>160</v>
      </c>
      <c r="E13" s="29" t="s">
        <v>160</v>
      </c>
      <c r="F13" s="21" t="s">
        <v>161</v>
      </c>
      <c r="G13" s="27" t="s">
        <v>161</v>
      </c>
      <c r="H13" s="20" t="s">
        <v>8</v>
      </c>
      <c r="I13" s="20">
        <v>1241</v>
      </c>
      <c r="J13" s="20">
        <v>1241</v>
      </c>
    </row>
    <row r="14" spans="1:10" s="18" customFormat="1" ht="253.5" customHeight="1" x14ac:dyDescent="0.2">
      <c r="A14" s="28" t="s">
        <v>162</v>
      </c>
      <c r="B14" s="22" t="s">
        <v>163</v>
      </c>
      <c r="C14" s="30" t="s">
        <v>163</v>
      </c>
      <c r="D14" s="23" t="s">
        <v>164</v>
      </c>
      <c r="E14" s="29" t="s">
        <v>164</v>
      </c>
      <c r="F14" s="21" t="s">
        <v>165</v>
      </c>
      <c r="G14" s="27" t="s">
        <v>166</v>
      </c>
      <c r="H14" s="32" t="s">
        <v>7</v>
      </c>
      <c r="I14" s="20">
        <v>875</v>
      </c>
      <c r="J14" s="20">
        <v>1023</v>
      </c>
    </row>
    <row r="15" spans="1:10" s="18" customFormat="1" ht="243.75" customHeight="1" x14ac:dyDescent="0.2">
      <c r="A15" s="28" t="s">
        <v>167</v>
      </c>
      <c r="B15" s="22" t="s">
        <v>168</v>
      </c>
      <c r="C15" s="30" t="s">
        <v>168</v>
      </c>
      <c r="D15" s="23" t="s">
        <v>169</v>
      </c>
      <c r="E15" s="29" t="s">
        <v>169</v>
      </c>
      <c r="F15" s="21" t="s">
        <v>170</v>
      </c>
      <c r="G15" s="27" t="s">
        <v>170</v>
      </c>
      <c r="H15" s="20" t="s">
        <v>8</v>
      </c>
      <c r="I15" s="20">
        <v>599</v>
      </c>
      <c r="J15" s="20">
        <v>599</v>
      </c>
    </row>
    <row r="16" spans="1:10" s="18" customFormat="1" ht="248.25" customHeight="1" x14ac:dyDescent="0.2">
      <c r="A16" s="139" t="s">
        <v>171</v>
      </c>
      <c r="B16" s="146" t="s">
        <v>172</v>
      </c>
      <c r="C16" s="148" t="s">
        <v>172</v>
      </c>
      <c r="D16" s="136" t="s">
        <v>173</v>
      </c>
      <c r="E16" s="150" t="s">
        <v>173</v>
      </c>
      <c r="F16" s="146" t="s">
        <v>174</v>
      </c>
      <c r="G16" s="27" t="s">
        <v>174</v>
      </c>
      <c r="H16" s="20" t="s">
        <v>8</v>
      </c>
      <c r="I16" s="20">
        <v>680</v>
      </c>
      <c r="J16" s="20">
        <v>680</v>
      </c>
    </row>
    <row r="17" spans="1:10" s="18" customFormat="1" ht="248.25" customHeight="1" x14ac:dyDescent="0.2">
      <c r="A17" s="140"/>
      <c r="B17" s="147"/>
      <c r="C17" s="149"/>
      <c r="D17" s="137"/>
      <c r="E17" s="151"/>
      <c r="F17" s="147"/>
      <c r="G17" s="30" t="s">
        <v>175</v>
      </c>
      <c r="H17" s="32" t="s">
        <v>176</v>
      </c>
      <c r="I17" s="33"/>
      <c r="J17" s="33"/>
    </row>
    <row r="18" spans="1:10" s="18" customFormat="1" ht="179.25" customHeight="1" x14ac:dyDescent="0.2">
      <c r="A18" s="140"/>
      <c r="B18" s="146" t="s">
        <v>177</v>
      </c>
      <c r="C18" s="148" t="s">
        <v>177</v>
      </c>
      <c r="D18" s="136" t="s">
        <v>178</v>
      </c>
      <c r="E18" s="150" t="s">
        <v>178</v>
      </c>
      <c r="F18" s="146" t="s">
        <v>179</v>
      </c>
      <c r="G18" s="27" t="s">
        <v>179</v>
      </c>
      <c r="H18" s="20" t="s">
        <v>8</v>
      </c>
      <c r="I18" s="20">
        <v>552</v>
      </c>
      <c r="J18" s="20">
        <v>552</v>
      </c>
    </row>
    <row r="19" spans="1:10" s="18" customFormat="1" ht="179.25" customHeight="1" x14ac:dyDescent="0.2">
      <c r="A19" s="140"/>
      <c r="B19" s="147"/>
      <c r="C19" s="149"/>
      <c r="D19" s="137"/>
      <c r="E19" s="151"/>
      <c r="F19" s="147"/>
      <c r="G19" s="30" t="s">
        <v>180</v>
      </c>
      <c r="H19" s="32" t="s">
        <v>176</v>
      </c>
      <c r="I19" s="33"/>
      <c r="J19" s="33"/>
    </row>
    <row r="20" spans="1:10" s="18" customFormat="1" ht="229.5" customHeight="1" x14ac:dyDescent="0.2">
      <c r="A20" s="140"/>
      <c r="B20" s="146" t="s">
        <v>181</v>
      </c>
      <c r="C20" s="148" t="s">
        <v>181</v>
      </c>
      <c r="D20" s="136" t="s">
        <v>182</v>
      </c>
      <c r="E20" s="150" t="s">
        <v>182</v>
      </c>
      <c r="F20" s="146" t="s">
        <v>183</v>
      </c>
      <c r="G20" s="27" t="s">
        <v>183</v>
      </c>
      <c r="H20" s="20" t="s">
        <v>8</v>
      </c>
      <c r="I20" s="20">
        <v>859</v>
      </c>
      <c r="J20" s="20">
        <v>859</v>
      </c>
    </row>
    <row r="21" spans="1:10" s="18" customFormat="1" ht="159" customHeight="1" x14ac:dyDescent="0.2">
      <c r="A21" s="140"/>
      <c r="B21" s="147"/>
      <c r="C21" s="149"/>
      <c r="D21" s="137"/>
      <c r="E21" s="151"/>
      <c r="F21" s="147"/>
      <c r="G21" s="30" t="s">
        <v>184</v>
      </c>
      <c r="H21" s="32" t="s">
        <v>176</v>
      </c>
      <c r="I21" s="33"/>
      <c r="J21" s="33"/>
    </row>
    <row r="22" spans="1:10" s="18" customFormat="1" ht="229.5" customHeight="1" x14ac:dyDescent="0.2">
      <c r="A22" s="140"/>
      <c r="B22" s="146" t="s">
        <v>185</v>
      </c>
      <c r="C22" s="148" t="s">
        <v>185</v>
      </c>
      <c r="D22" s="136" t="s">
        <v>186</v>
      </c>
      <c r="E22" s="150" t="s">
        <v>186</v>
      </c>
      <c r="F22" s="146" t="s">
        <v>187</v>
      </c>
      <c r="G22" s="27" t="s">
        <v>187</v>
      </c>
      <c r="H22" s="20" t="s">
        <v>8</v>
      </c>
      <c r="I22" s="20">
        <v>957</v>
      </c>
      <c r="J22" s="20">
        <v>957</v>
      </c>
    </row>
    <row r="23" spans="1:10" s="18" customFormat="1" ht="115.5" customHeight="1" x14ac:dyDescent="0.2">
      <c r="A23" s="140"/>
      <c r="B23" s="157"/>
      <c r="C23" s="156"/>
      <c r="D23" s="145"/>
      <c r="E23" s="152"/>
      <c r="F23" s="157"/>
      <c r="G23" s="30" t="s">
        <v>188</v>
      </c>
      <c r="H23" s="32" t="s">
        <v>176</v>
      </c>
      <c r="I23" s="33"/>
      <c r="J23" s="33"/>
    </row>
    <row r="24" spans="1:10" s="18" customFormat="1" ht="115.5" customHeight="1" x14ac:dyDescent="0.2">
      <c r="A24" s="141"/>
      <c r="B24" s="147"/>
      <c r="C24" s="149"/>
      <c r="D24" s="137"/>
      <c r="E24" s="151"/>
      <c r="F24" s="147"/>
      <c r="G24" s="30" t="s">
        <v>189</v>
      </c>
      <c r="H24" s="32" t="s">
        <v>176</v>
      </c>
      <c r="I24" s="33"/>
      <c r="J24" s="33"/>
    </row>
    <row r="25" spans="1:10" s="18" customFormat="1" ht="313.5" customHeight="1" x14ac:dyDescent="0.2">
      <c r="A25" s="139" t="s">
        <v>190</v>
      </c>
      <c r="B25" s="22" t="s">
        <v>191</v>
      </c>
      <c r="C25" s="30" t="s">
        <v>191</v>
      </c>
      <c r="D25" s="23" t="s">
        <v>192</v>
      </c>
      <c r="E25" s="29" t="s">
        <v>192</v>
      </c>
      <c r="F25" s="21" t="s">
        <v>193</v>
      </c>
      <c r="G25" s="27" t="s">
        <v>193</v>
      </c>
      <c r="H25" s="20" t="s">
        <v>8</v>
      </c>
      <c r="I25" s="20">
        <v>732</v>
      </c>
      <c r="J25" s="20">
        <v>732</v>
      </c>
    </row>
    <row r="26" spans="1:10" s="18" customFormat="1" ht="223.5" customHeight="1" x14ac:dyDescent="0.2">
      <c r="A26" s="141"/>
      <c r="B26" s="22" t="s">
        <v>194</v>
      </c>
      <c r="C26" s="30" t="s">
        <v>194</v>
      </c>
      <c r="D26" s="23" t="s">
        <v>195</v>
      </c>
      <c r="E26" s="29" t="s">
        <v>195</v>
      </c>
      <c r="F26" s="21" t="s">
        <v>196</v>
      </c>
      <c r="G26" s="27" t="s">
        <v>196</v>
      </c>
      <c r="H26" s="20" t="s">
        <v>8</v>
      </c>
      <c r="I26" s="20">
        <v>456</v>
      </c>
      <c r="J26" s="20">
        <v>456</v>
      </c>
    </row>
    <row r="27" spans="1:10" s="18" customFormat="1" ht="244.5" customHeight="1" x14ac:dyDescent="0.2">
      <c r="A27" s="28" t="s">
        <v>197</v>
      </c>
      <c r="B27" s="22" t="s">
        <v>198</v>
      </c>
      <c r="C27" s="30" t="s">
        <v>198</v>
      </c>
      <c r="D27" s="23" t="s">
        <v>199</v>
      </c>
      <c r="E27" s="29" t="s">
        <v>199</v>
      </c>
      <c r="F27" s="21" t="s">
        <v>200</v>
      </c>
      <c r="G27" s="27" t="s">
        <v>200</v>
      </c>
      <c r="H27" s="20" t="s">
        <v>8</v>
      </c>
      <c r="I27" s="20">
        <v>666</v>
      </c>
      <c r="J27" s="20">
        <v>666</v>
      </c>
    </row>
    <row r="28" spans="1:10" s="18" customFormat="1" ht="202.5" x14ac:dyDescent="0.2">
      <c r="A28" s="139" t="s">
        <v>201</v>
      </c>
      <c r="B28" s="22" t="s">
        <v>202</v>
      </c>
      <c r="C28" s="30" t="s">
        <v>202</v>
      </c>
      <c r="D28" s="23" t="s">
        <v>203</v>
      </c>
      <c r="E28" s="29" t="s">
        <v>203</v>
      </c>
      <c r="F28" s="21" t="s">
        <v>204</v>
      </c>
      <c r="G28" s="31" t="s">
        <v>205</v>
      </c>
      <c r="H28" s="32" t="s">
        <v>7</v>
      </c>
      <c r="I28" s="33"/>
      <c r="J28" s="33"/>
    </row>
    <row r="29" spans="1:10" s="18" customFormat="1" ht="253.5" customHeight="1" x14ac:dyDescent="0.2">
      <c r="A29" s="140"/>
      <c r="B29" s="22" t="s">
        <v>206</v>
      </c>
      <c r="C29" s="16" t="s">
        <v>206</v>
      </c>
      <c r="D29" s="23" t="s">
        <v>115</v>
      </c>
      <c r="E29" s="29" t="s">
        <v>115</v>
      </c>
      <c r="F29" s="21" t="s">
        <v>207</v>
      </c>
      <c r="G29" s="31" t="s">
        <v>208</v>
      </c>
      <c r="H29" s="32" t="s">
        <v>7</v>
      </c>
      <c r="I29" s="33"/>
      <c r="J29" s="33"/>
    </row>
    <row r="30" spans="1:10" s="18" customFormat="1" ht="258" customHeight="1" x14ac:dyDescent="0.2">
      <c r="A30" s="141"/>
      <c r="B30" s="22" t="s">
        <v>209</v>
      </c>
      <c r="C30" s="16" t="s">
        <v>209</v>
      </c>
      <c r="D30" s="23" t="s">
        <v>210</v>
      </c>
      <c r="E30" s="29" t="s">
        <v>210</v>
      </c>
      <c r="F30" s="21" t="s">
        <v>211</v>
      </c>
      <c r="G30" s="31" t="s">
        <v>212</v>
      </c>
      <c r="H30" s="32" t="s">
        <v>7</v>
      </c>
      <c r="I30" s="33"/>
      <c r="J30" s="33"/>
    </row>
    <row r="31" spans="1:10" s="18" customFormat="1" ht="231" customHeight="1" x14ac:dyDescent="0.2">
      <c r="A31" s="139" t="s">
        <v>213</v>
      </c>
      <c r="B31" s="142" t="s">
        <v>214</v>
      </c>
      <c r="C31" s="153" t="s">
        <v>214</v>
      </c>
      <c r="D31" s="136" t="s">
        <v>215</v>
      </c>
      <c r="E31" s="150" t="s">
        <v>215</v>
      </c>
      <c r="F31" s="21" t="s">
        <v>216</v>
      </c>
      <c r="G31" s="27" t="s">
        <v>216</v>
      </c>
      <c r="H31" s="20" t="s">
        <v>8</v>
      </c>
      <c r="I31" s="20">
        <v>609</v>
      </c>
      <c r="J31" s="20">
        <v>609</v>
      </c>
    </row>
    <row r="32" spans="1:10" s="18" customFormat="1" ht="295.5" customHeight="1" x14ac:dyDescent="0.2">
      <c r="A32" s="140"/>
      <c r="B32" s="143"/>
      <c r="C32" s="154"/>
      <c r="D32" s="145"/>
      <c r="E32" s="152"/>
      <c r="F32" s="21" t="s">
        <v>217</v>
      </c>
      <c r="G32" s="27" t="s">
        <v>217</v>
      </c>
      <c r="H32" s="20" t="s">
        <v>8</v>
      </c>
      <c r="I32" s="20">
        <v>686</v>
      </c>
      <c r="J32" s="20">
        <v>686</v>
      </c>
    </row>
    <row r="33" spans="1:10" s="18" customFormat="1" ht="196.5" customHeight="1" x14ac:dyDescent="0.2">
      <c r="A33" s="141"/>
      <c r="B33" s="144"/>
      <c r="C33" s="155"/>
      <c r="D33" s="137"/>
      <c r="E33" s="151"/>
      <c r="F33" s="21" t="s">
        <v>218</v>
      </c>
      <c r="G33" s="27" t="s">
        <v>218</v>
      </c>
      <c r="H33" s="20" t="s">
        <v>8</v>
      </c>
      <c r="I33" s="20">
        <v>444</v>
      </c>
      <c r="J33" s="20">
        <v>444</v>
      </c>
    </row>
    <row r="34" spans="1:10" s="18" customFormat="1" ht="277.5" customHeight="1" x14ac:dyDescent="0.2">
      <c r="A34" s="28" t="s">
        <v>219</v>
      </c>
      <c r="B34" s="22" t="s">
        <v>220</v>
      </c>
      <c r="C34" s="30" t="s">
        <v>220</v>
      </c>
      <c r="D34" s="23" t="s">
        <v>221</v>
      </c>
      <c r="E34" s="29" t="s">
        <v>221</v>
      </c>
      <c r="F34" s="21" t="s">
        <v>222</v>
      </c>
      <c r="G34" s="27" t="s">
        <v>222</v>
      </c>
      <c r="H34" s="20" t="s">
        <v>8</v>
      </c>
      <c r="I34" s="20">
        <v>898</v>
      </c>
      <c r="J34" s="20">
        <v>898</v>
      </c>
    </row>
    <row r="35" spans="1:10" s="18" customFormat="1" ht="189" customHeight="1" x14ac:dyDescent="0.2">
      <c r="A35" s="28" t="s">
        <v>223</v>
      </c>
      <c r="B35" s="22" t="s">
        <v>224</v>
      </c>
      <c r="C35" s="30" t="s">
        <v>224</v>
      </c>
      <c r="D35" s="23" t="s">
        <v>225</v>
      </c>
      <c r="E35" s="29" t="s">
        <v>225</v>
      </c>
      <c r="F35" s="21" t="s">
        <v>226</v>
      </c>
      <c r="G35" s="27" t="s">
        <v>226</v>
      </c>
      <c r="H35" s="20" t="s">
        <v>8</v>
      </c>
      <c r="I35" s="20">
        <v>510</v>
      </c>
      <c r="J35" s="20">
        <v>510</v>
      </c>
    </row>
    <row r="36" spans="1:10" s="18" customFormat="1" ht="124.5" customHeight="1" x14ac:dyDescent="0.2">
      <c r="A36" s="139" t="s">
        <v>227</v>
      </c>
      <c r="B36" s="142" t="s">
        <v>228</v>
      </c>
      <c r="C36" s="153" t="s">
        <v>229</v>
      </c>
      <c r="D36" s="136" t="s">
        <v>230</v>
      </c>
      <c r="E36" s="150" t="s">
        <v>230</v>
      </c>
      <c r="F36" s="21" t="s">
        <v>231</v>
      </c>
      <c r="G36" s="27" t="s">
        <v>232</v>
      </c>
      <c r="H36" s="32" t="s">
        <v>7</v>
      </c>
      <c r="I36" s="33"/>
      <c r="J36" s="33"/>
    </row>
    <row r="37" spans="1:10" s="18" customFormat="1" ht="223.5" customHeight="1" x14ac:dyDescent="0.2">
      <c r="A37" s="140"/>
      <c r="B37" s="143"/>
      <c r="C37" s="154"/>
      <c r="D37" s="145"/>
      <c r="E37" s="152"/>
      <c r="F37" s="21" t="s">
        <v>233</v>
      </c>
      <c r="G37" s="27" t="s">
        <v>234</v>
      </c>
      <c r="H37" s="32" t="s">
        <v>7</v>
      </c>
      <c r="I37" s="33"/>
      <c r="J37" s="33"/>
    </row>
    <row r="38" spans="1:10" s="18" customFormat="1" ht="123.75" customHeight="1" x14ac:dyDescent="0.2">
      <c r="A38" s="141"/>
      <c r="B38" s="144"/>
      <c r="C38" s="155"/>
      <c r="D38" s="137"/>
      <c r="E38" s="151"/>
      <c r="F38" s="21" t="s">
        <v>235</v>
      </c>
      <c r="G38" s="27" t="s">
        <v>236</v>
      </c>
      <c r="H38" s="32" t="s">
        <v>7</v>
      </c>
      <c r="I38" s="33"/>
      <c r="J38" s="33"/>
    </row>
  </sheetData>
  <autoFilter ref="A5:H38" xr:uid="{00000000-0009-0000-0000-000001000000}"/>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D22:D24"/>
    <mergeCell ref="E18:E19"/>
    <mergeCell ref="F16:F17"/>
    <mergeCell ref="D16:D17"/>
    <mergeCell ref="C16:C17"/>
    <mergeCell ref="B16:B17"/>
    <mergeCell ref="B18:B19"/>
    <mergeCell ref="C20:C21"/>
    <mergeCell ref="B20:B21"/>
    <mergeCell ref="D20:D21"/>
    <mergeCell ref="A5:A6"/>
    <mergeCell ref="B5:B6"/>
    <mergeCell ref="D5:D6"/>
    <mergeCell ref="A7:A10"/>
    <mergeCell ref="B7:B10"/>
    <mergeCell ref="D7:D10"/>
  </mergeCells>
  <dataValidations count="1">
    <dataValidation allowBlank="1" showErrorMessage="1" sqref="A5:G6" xr:uid="{00000000-0002-0000-0100-000000000000}"/>
  </dataValidation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5" ma:contentTypeDescription="Create a new document." ma:contentTypeScope="" ma:versionID="5a6240809bf1232ed230bcbed46705f3">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94050151ab1948d7a3065077168410d9"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DAF4CF-B29F-4605-9D3A-988FCA6E62A3}">
  <ds:schemaRefs>
    <ds:schemaRef ds:uri="0b2190af-2ae0-4ae3-9553-90e6c873cc76"/>
    <ds:schemaRef ds:uri="http://schemas.microsoft.com/office/2006/documentManagement/types"/>
    <ds:schemaRef ds:uri="http://schemas.microsoft.com/office/2006/metadata/properties"/>
    <ds:schemaRef ds:uri="http://purl.org/dc/terms/"/>
    <ds:schemaRef ds:uri="a440d50f-3d9e-4a42-8ab3-3c6456d2cc74"/>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04E2350-F9A0-46F0-B429-4C88F98E0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8CC93B-1B03-4D68-BE6C-E30FB7E61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2022-05-24T18:39:53Z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