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o\Documents\Gio Laptop BK 2023\Documentos 2023\Documentos\PAAC 2023\Primer Cuatrimestre 2023\Informe final VF\"/>
    </mc:Choice>
  </mc:AlternateContent>
  <bookViews>
    <workbookView xWindow="-105" yWindow="-105" windowWidth="19425" windowHeight="10305"/>
  </bookViews>
  <sheets>
    <sheet name="VF" sheetId="3" r:id="rId1"/>
    <sheet name="Mapa 1 vs Mapa2" sheetId="2" state="hidden" r:id="rId2"/>
  </sheets>
  <definedNames>
    <definedName name="_xlnm._FilterDatabase" localSheetId="1" hidden="1">'Mapa 1 vs Mapa2'!$A$5:$H$38</definedName>
    <definedName name="_xlnm._FilterDatabase" localSheetId="0" hidden="1">VF!$B$11:$AZ$45</definedName>
    <definedName name="_xlnm.Print_Area" localSheetId="0">VF!$A$1:$AZ$52</definedName>
  </definedNames>
  <calcPr calcId="162913"/>
</workbook>
</file>

<file path=xl/sharedStrings.xml><?xml version="1.0" encoding="utf-8"?>
<sst xmlns="http://schemas.openxmlformats.org/spreadsheetml/2006/main" count="564" uniqueCount="247">
  <si>
    <t>MATRIZ SEGUIMIENTO MAPA DE RIESGOS DE CORRUPCIÓN</t>
  </si>
  <si>
    <t>Entidad: Secretaría Distrital de Integración Social</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</si>
  <si>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</si>
  <si>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</si>
  <si>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</si>
  <si>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</si>
  <si>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</si>
  <si>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</si>
  <si>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</si>
  <si>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Código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</si>
  <si>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</si>
  <si>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</si>
  <si>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</si>
  <si>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</si>
  <si>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</si>
  <si>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</si>
  <si>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</si>
  <si>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</si>
  <si>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</si>
  <si>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</si>
  <si>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</si>
  <si>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</si>
  <si>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</si>
  <si>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</si>
  <si>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</si>
  <si>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</si>
  <si>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</si>
  <si>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</si>
  <si>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</si>
  <si>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</si>
  <si>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</si>
  <si>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</si>
  <si>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</si>
  <si>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</si>
  <si>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</si>
  <si>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</si>
  <si>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</si>
  <si>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</si>
  <si>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Gerencia de las políticas públicas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</si>
  <si>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</si>
  <si>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</si>
  <si>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</si>
  <si>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</si>
  <si>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</si>
  <si>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</si>
  <si>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</si>
  <si>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</si>
  <si>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Sistema de Gestión</t>
  </si>
  <si>
    <t>Auditoría y control</t>
  </si>
  <si>
    <t>No tiene controles</t>
  </si>
  <si>
    <t>RC-PE-001</t>
  </si>
  <si>
    <t>Posibilidad de ocultar información relacionada con la planeación, los resultados y metas alcanzados tanto en la gestión como en la inversión, para favorecerse personalmente y/o a otras personas que se puedan beneficiar .</t>
  </si>
  <si>
    <t>x</t>
  </si>
  <si>
    <t>RC-CE-001</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</si>
  <si>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</si>
  <si>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RC-TI-001</t>
  </si>
  <si>
    <t>Posibilidad de recibir o solicitar cualquier tipo de recurso o beneficio a nombre propio o de terceros para la adquisición e implementación de soluciones asociadas en Tecnologías de la Información y las Comunicaciones</t>
  </si>
  <si>
    <t>RC-PSS-001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</si>
  <si>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</si>
  <si>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RC-ATC-001</t>
  </si>
  <si>
    <t>Posibilidad de que se manipule el trámite de los requerimientos recibidos por presuntos hechos de corrupción por parte del equipo del Servicio Integral de Atención a la Ciudadanía para beneficio propio o de los jefes de dependencia.</t>
  </si>
  <si>
    <t>RC-TH-001</t>
  </si>
  <si>
    <t>Posibilidad de que se realice la Evaluación de desempeño de manera subjetiva, buscando beneficiar o perjudicar a un servidor público, desconociendo las directrices impartidas en el procedimiento Evaluación del desempeño.</t>
  </si>
  <si>
    <t>RC-TH-002</t>
  </si>
  <si>
    <t>Posibilidad de vincular servidores públicos sin el cumplimiento de los requisitos mínimos exigidos para el cargo y la legislación vigente en beneficio de un tercero.</t>
  </si>
  <si>
    <t>RC-TH-003</t>
  </si>
  <si>
    <t>Posibilidad que se otorgue acceso a beneficios establecidos en el Plan Bienestar Social y Plan de Incentivos a funcionarios que no cumplan con la totalidad de los parámetros establecidos en cada actividad.</t>
  </si>
  <si>
    <t>RC-TH-004</t>
  </si>
  <si>
    <t>Posibilidad de manipulación de información asociada a los procesos disciplinarios por parte del funcionario a cargo con el fin de favorecer a los sujetos procesales u obtener recompensas de tipo económico.</t>
  </si>
  <si>
    <t>RC-TH-005</t>
  </si>
  <si>
    <t>Posibilidad de que no se identifiquen oportunamente las presuntas situaciones irregulares o  incumplimiento al código de integridad y conflicto de intereses favoreciendo así comportamientos indebidos de los colaboradores de la entidad.</t>
  </si>
  <si>
    <t>RC-TH-006</t>
  </si>
  <si>
    <t>Posibilidad de manipular las certificaciones laborales para beneficio o perjuicio particular de los servidores públicos</t>
  </si>
  <si>
    <t>RC-TH-007</t>
  </si>
  <si>
    <t>Posibilidad de que se registren novedades injustificadas en el aplicativo de Nómina para favorecer intereses particulares de los servidores públicos.</t>
  </si>
  <si>
    <t>RC-TH-008</t>
  </si>
  <si>
    <t>Posibilidad que se otorgue acceso a beneficios establecidos en el Plan Institucional de Capacitación a funcionarios que no tengan derecho a este beneficio.</t>
  </si>
  <si>
    <t>RC-SMT-001</t>
  </si>
  <si>
    <t>RC-GEC-001</t>
  </si>
  <si>
    <t>Posibilidad de direccionar la  contratación y/o vinculación a favor de un tercero no presentando claridad tanto en los anexos técnicos como en los estudios previos que posibilitan que la selección de proveedores no se realice</t>
  </si>
  <si>
    <t>RC-GEC-002</t>
  </si>
  <si>
    <t>Posibilidad de que se realice una supervisión e interventoría inadecuada por un interés ilícito en su ejercicio a través de la manipulación u omisión de funciones en beneficio del contratista o de un tercero</t>
  </si>
  <si>
    <t>RC-GIF-001</t>
  </si>
  <si>
    <t>Posibilidad de emitir viabilidad de equipamientos para ser tomados en arriendo en predios que no cumplen las condiciones técnicas mínimas exigidas por la SDIS, con el fin de beneficiar intereses particulares.</t>
  </si>
  <si>
    <t>RC-GA-001</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</si>
  <si>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</si>
  <si>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RC-GD-001</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</si>
  <si>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</si>
  <si>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RC-GD-002</t>
  </si>
  <si>
    <t>Posibilidad  de alterar, cambiar o perder  la información que se encuentra almacenada y custodiada en el archivo central o de gestión centralizado de la entidad, para generar beneficio a alguna parte interesada.</t>
  </si>
  <si>
    <t>RC-GD-003</t>
  </si>
  <si>
    <t>Posibilidad de fuga o perdida intencional de información sensible para beneficio de terceros por falta de control respecto a la desvinculación, traslado o retiro de la entidad de los funcionarios o contratistas de la entidad</t>
  </si>
  <si>
    <t>RC-GL-001</t>
  </si>
  <si>
    <t>RC-SG-001</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</si>
  <si>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</si>
  <si>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RC-AC-001</t>
  </si>
  <si>
    <t>Posibilidad que el equipo auditor oculte o modifique el contenido de los informes de auditoría interna, previo a la radicación oficial de la versión preliminar de este.</t>
  </si>
  <si>
    <t>RC-IVC-001</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</si>
  <si>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</si>
  <si>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Seguimiento realizado por: Cristian Camilo Salcedo/ Sandra Carolina Tórres (Contratistas OCI) y Yesid Numpaque / María Elcy Hernández (Funcionario y Contratista OCI)</t>
  </si>
  <si>
    <t>Formato no controlado.</t>
  </si>
  <si>
    <t>Mapa 1</t>
  </si>
  <si>
    <t>Mapa 2</t>
  </si>
  <si>
    <t>Causas</t>
  </si>
  <si>
    <t>Riesgo</t>
  </si>
  <si>
    <t>Actividad de control</t>
  </si>
  <si>
    <t xml:space="preserve">Cambio control </t>
  </si>
  <si>
    <t>CARACTERES</t>
  </si>
  <si>
    <t>PE - Planeación Estratégica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</si>
  <si>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</si>
  <si>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</si>
  <si>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</si>
  <si>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</si>
  <si>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</si>
  <si>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</si>
  <si>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</si>
  <si>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</si>
  <si>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</si>
  <si>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</si>
  <si>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</si>
  <si>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</si>
  <si>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</si>
  <si>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</si>
  <si>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</si>
  <si>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</si>
  <si>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</si>
  <si>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</si>
  <si>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PSS - Prestación de Servicios Sociales para la inclusión social</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</si>
  <si>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</si>
  <si>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</si>
  <si>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</si>
  <si>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</si>
  <si>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</si>
  <si>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</si>
  <si>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</si>
  <si>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</si>
  <si>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</si>
  <si>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</si>
  <si>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</si>
  <si>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</si>
  <si>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</si>
  <si>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NUEVO</t>
  </si>
  <si>
    <t xml:space="preserve">1. Uso del poder.
2.Intereses particulares
3.Compromisos políticos </t>
  </si>
  <si>
    <t>Posibilidad de  vinculación de funcionarios sin el cumplimiento de los requisitos mínimos exigidos por la SDIS y la legislación vigente, por intereses particulares.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</si>
  <si>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</si>
  <si>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</si>
  <si>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1. Controles insuficientes
2.Intereses particulares</t>
  </si>
  <si>
    <t>Posibilidad de asignar o no beneficios de Bienestar Social y estímulos a funcionarios que no cumplan con la totalidad de los parámetros establecidos para la entrega.</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</si>
  <si>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</si>
  <si>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</si>
  <si>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1.Intereses particulares
2.Uso del poder</t>
  </si>
  <si>
    <t>Posibilidad de manipulación de información asociada a los procesos disciplinarios por parte del funcionario a cargo con el fin de obtener favorecimiento a los sujetos procesales o recompensas de tipo económico.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</si>
  <si>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</si>
  <si>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</si>
  <si>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</si>
  <si>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</si>
  <si>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</si>
  <si>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</si>
  <si>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</si>
  <si>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</si>
  <si>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</si>
  <si>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</si>
  <si>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GIF - Gestión de Infraestructura Física</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</si>
  <si>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</si>
  <si>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</si>
  <si>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</si>
  <si>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GD - Gestión Documental</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</si>
  <si>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</si>
  <si>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</si>
  <si>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</si>
  <si>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</si>
  <si>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1. Falta de un control de acceso del personal tanto al archivo central, como al archivo de gestión.</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</si>
  <si>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</si>
  <si>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</si>
  <si>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</si>
  <si>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</si>
  <si>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</si>
  <si>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</si>
  <si>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</si>
  <si>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</si>
  <si>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</si>
  <si>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</si>
  <si>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</si>
  <si>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</si>
  <si>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GS - Gestión del SIG</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</si>
  <si>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</si>
  <si>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</si>
  <si>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</si>
  <si>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AC - Auditoria y control</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</si>
  <si>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</si>
  <si>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</si>
  <si>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</si>
  <si>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IVC - Inspección, vigilancia y control</t>
  </si>
  <si>
    <t>1. Desconocimiento de los protocolos de verificación
2. Falta de sentido de pertenencia con la Entidad.</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</si>
  <si>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</si>
  <si>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</si>
  <si>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</si>
  <si>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</si>
  <si>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</si>
  <si>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</si>
  <si>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</si>
  <si>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</si>
  <si>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Aprobó: Rosemary Chávez Rodríguez - Jefe Oficina de Control Interno. </t>
  </si>
  <si>
    <t>Seguimiento Corte: 30/04/2023</t>
  </si>
  <si>
    <t xml:space="preserve">PRIMER SEGUIMIENTO </t>
  </si>
  <si>
    <t>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t>
  </si>
  <si>
    <r>
      <rPr>
        <b/>
        <sz val="8"/>
        <color rgb="FF000000"/>
        <rFont val="Arial"/>
        <family val="2"/>
      </rPr>
      <t xml:space="preserve">Gestión del Talento Humano
</t>
    </r>
    <r>
      <rPr>
        <sz val="8"/>
        <color rgb="FF000000"/>
        <rFont val="Arial"/>
        <family val="2"/>
      </rPr>
      <t xml:space="preserve">
</t>
    </r>
    <r>
      <rPr>
        <b/>
        <sz val="8"/>
        <color rgb="FF000000"/>
        <rFont val="Arial"/>
        <family val="2"/>
      </rPr>
      <t xml:space="preserve">Control 1: </t>
    </r>
    <r>
      <rPr>
        <sz val="8"/>
        <color rgb="FF000000"/>
        <rFont val="Arial"/>
        <family val="2"/>
      </rPr>
      <t xml:space="preserve">Revisados los activos de información aportados por el proceso, se evidenció el informe de la  OCDI con información de 317 autos revisados y firmados por el operador disciplinario (Jefe Oficina de Asuntos Disciplinarios) en el periodo comprendido del 1 de enero al 15 de abril de 2023. 
De acuerdo a lo establecido en el control y a las evidencias aportadas se observó cumplimiento de la ejecución del control para el periodo evaluado.
</t>
    </r>
    <r>
      <rPr>
        <b/>
        <sz val="8"/>
        <color rgb="FF000000"/>
        <rFont val="Arial"/>
        <family val="2"/>
      </rPr>
      <t xml:space="preserve">
</t>
    </r>
    <r>
      <rPr>
        <sz val="8"/>
        <color rgb="FF000000"/>
        <rFont val="Arial"/>
        <family val="2"/>
      </rPr>
      <t>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</si>
  <si>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Control 1:  </t>
    </r>
    <r>
      <rPr>
        <sz val="8"/>
        <color rgb="FF000000"/>
        <rFont val="Arial"/>
        <family val="2"/>
      </rPr>
      <t xml:space="preserve">En lo referente a la ejecución del control, revisados el activo de información aportado por el proceso, se observó base de datos con la  gestión de solicitud de certificaciones laborales del  1  de enero al 11 de abril de 2023, registrando 601 solicitudes de certificaciones laborales, de las cuales fueron expedidas y enviadas 541. 
De acuerdo a lo establecido en la actividad de control y a las evidencias aportadas, se observó cumplimiento de la ejecución del control para el periodo evaluado.
</t>
    </r>
    <r>
      <rPr>
        <b/>
        <sz val="8"/>
        <color rgb="FF000000"/>
        <rFont val="Arial"/>
        <family val="2"/>
      </rPr>
      <t xml:space="preserve">
</t>
    </r>
    <r>
      <rPr>
        <sz val="8"/>
        <color rgb="FF000000"/>
        <rFont val="Arial"/>
        <family val="2"/>
      </rPr>
      <t>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</si>
  <si>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Control 1:</t>
    </r>
    <r>
      <rPr>
        <sz val="8"/>
        <color rgb="FF000000"/>
        <rFont val="Arial"/>
        <family val="2"/>
      </rPr>
      <t xml:space="preserve"> En lo referente a la ejecución del control, revisados los activos de información aportados por el proceso, se adjuntaron:
siete (7) Formatos "Revisión Prenomina FOR-TH-023" diligenciados correspondientes a los siguientes periodos:
*En el mes de enero  un (1) Formato "Revisión Prenomina FOR-TH-023" de nomina normal del mes y  una (1) nomina adicional.
*En el mes de febrero un  (1) Formato Revisión Prenomina FOR-TH-023" de nomina normal del mes y una (1) nomina adicional.
*En el mes de marzo  un (1) Formato "Revisión Prenomina FOR-TH-023" de nomina normal del mes y una (1) nomina adicional.
*En el mes de abril  un (1) Formato "Revisión Prenomina FOR-TH-023" de nomina normal del mes.
De acuerdo a lo establecido en la actividad de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</si>
  <si>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 xml:space="preserve">Control 1: </t>
    </r>
    <r>
      <rPr>
        <sz val="8"/>
        <color rgb="FF000000"/>
        <rFont val="Arial"/>
        <family val="2"/>
      </rPr>
      <t>Se evidenció una base de datos con listados de inscritos a las siguientes actividades de capacitación:   26 servidores a Flexibilidad y adaptación al cambio, 49 servidores a Transparencia en la gestión pública y servicio al ciudadano, 50 servidores a Técnicas de negociación colectiva (Texto y discurso del pliego de solicitudes), 49 servidores a Seguridad informática, 73 servidores a Elementos de Clasificación Documental,52 a servidores Empatía y solidaridad y 50 a servidores Ética de lo público.
De acuerdo a lo establecido en la actividad de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</si>
  <si>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t>RC-GC-001</t>
  </si>
  <si>
    <r>
      <rPr>
        <b/>
        <sz val="8"/>
        <color rgb="FF000000"/>
        <rFont val="Arial"/>
        <family val="2"/>
      </rPr>
      <t xml:space="preserve">Gestión Ambiental
</t>
    </r>
    <r>
      <rPr>
        <sz val="8"/>
        <color rgb="FF000000"/>
        <rFont val="Arial"/>
        <family val="2"/>
      </rPr>
      <t xml:space="preserve">
</t>
    </r>
    <r>
      <rPr>
        <b/>
        <sz val="8"/>
        <color rgb="FF000000"/>
        <rFont val="Arial"/>
        <family val="2"/>
      </rPr>
      <t>Control 1</t>
    </r>
    <r>
      <rPr>
        <sz val="8"/>
        <color rgb="FF000000"/>
        <rFont val="Arial"/>
        <family val="2"/>
      </rPr>
      <t>: Se observaron activos de información relacionados con el seguimiento a los  acuerdos de corresponsabilidad y/o acciones afirmativas para la entrega, recepción y manejo integral de los residuos aprovechables generados por la Entidad, suscritos en Formato Acta, durante lo corrido del primer cuatrimestre 2023, con un total de 257 archivos PDF que incluyen  actas suscritas en Subdirecciones Locales  y en varias unidades operativas de la SDIS. 
De acuerdo a lo establecido en el control y a las evidencias aportadas se observó cumplimiento de la ejecución de la actividad de control para el periodo evaluado, dado que los soportes registran el seguimiento respecto a la posible solicitud, ofrecimiento, entrega y/o recepción de beneficios económicos u otros, por parte de la organización de recicladores o al recuperador de oficio, ni por parte de funcionarios o contratistas de la SDIS.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</si>
  <si>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t>Posibilidad de hurto o pérdida de los bienes de inventario durante el suministro, uso y almacenamiento para el beneficio propio o de terceros.</t>
  </si>
  <si>
    <t>RC-IVC-002</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</si>
  <si>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cumplimento del lleno de los requisitos. </t>
  </si>
  <si>
    <t>RC-GF-001</t>
  </si>
  <si>
    <t>Posibilidad de recibir o solicitar cualquier dadiva o beneficio a nombre propio o de terceros con el fin de tramitar un pago  de manera inadecuada.</t>
  </si>
  <si>
    <t>Elaboró: Giovanni Salamanca R. - Germán Espinosa Suárez - Contratistas OCI.</t>
  </si>
  <si>
    <t>Revisó: Ingrid Jiselt Vásquez Veloza - Contratista OCI.</t>
  </si>
  <si>
    <r>
      <rPr>
        <u/>
        <sz val="8"/>
        <color rgb="FF000000"/>
        <rFont val="Arial"/>
        <family val="2"/>
      </rPr>
      <t xml:space="preserve">Conclusiones:
</t>
    </r>
    <r>
      <rPr>
        <sz val="8"/>
        <color rgb="FF000000"/>
        <rFont val="Arial"/>
        <family val="2"/>
      </rPr>
      <t xml:space="preserve">
1.  Para la vigencia 2023, diecisiete (17) de los veinte (20) procesos de la Entidad identificaron riesgos de corrupción.
2. Se identificaron veintiocho (28) riesgos de corrupción para la vigencia 2023, de acuerdo con lo anterior, los procesos diseñaron cuarenta (40) actividades de control.
3. Se observó el monitoreo y el reporte del mapa de riesgos de corrupción con corte 30/04/2023 por parte de los responsables de los diecisiete (17) procesos que identificaron los mismos para la vigencia 2023.(primera línea de defensa)
4.La segunda línea de defensa realizó la revisión al diseño de los controles definidos por parte de la primera línea de defensa.
5. De las actividades de control diseñadas por parte de los diecisiete (17) procesos la totalidad cumplen con los  tres (3) ítems asociados a las variables definidas  en el numeral 7.3.2 del lineamiento administración de riesgos Código: LIN-GS-001 (versión 2).</t>
    </r>
  </si>
  <si>
    <r>
      <rPr>
        <b/>
        <sz val="8"/>
        <color rgb="FF000000"/>
        <rFont val="Arial"/>
        <family val="2"/>
      </rPr>
      <t xml:space="preserve">Gestión del Conocimiento
</t>
    </r>
    <r>
      <rPr>
        <sz val="8"/>
        <color rgb="FF000000"/>
        <rFont val="Arial"/>
        <family val="2"/>
      </rPr>
      <t xml:space="preserve">
</t>
    </r>
    <r>
      <rPr>
        <b/>
        <sz val="8"/>
        <color rgb="FF000000"/>
        <rFont val="Arial"/>
        <family val="2"/>
      </rPr>
      <t>Control 1:</t>
    </r>
    <r>
      <rPr>
        <sz val="8"/>
        <color rgb="FF000000"/>
        <rFont val="Arial"/>
        <family val="2"/>
      </rPr>
      <t>Verificados los activos de información aportados por el proceso se evidenció el diligenciamiento y firma por las partes responsables (contratista, líder equipo de procesamiento de datos y Directora de la Dirección de Diseño y Análisis Estratégico) de 8 formatos denominados "Compromiso de confidencialidad contratista Manejo de información reservada y/o datos sensibles", FOR-SMT-008 ,Versión: 0.
De acuerdo a lo establecido en la actividad de control y a las evidencias aportadas, se observó cumplimiento de la ejecución del control para el periodo evaluado. 
El proceso identificó una (1) causa y definió un (1) control, de acuerdo con la evaluación al diseño de los controles,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</si>
  <si>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Prestación de Servicios para la Inclusión Social
</t>
    </r>
    <r>
      <rPr>
        <sz val="8"/>
        <color rgb="FF000000"/>
        <rFont val="Arial"/>
        <family val="2"/>
      </rPr>
      <t xml:space="preserve">
</t>
    </r>
    <r>
      <rPr>
        <b/>
        <sz val="8"/>
        <color rgb="FF000000"/>
        <rFont val="Arial"/>
        <family val="2"/>
      </rPr>
      <t xml:space="preserve">Control 1:  </t>
    </r>
    <r>
      <rPr>
        <sz val="8"/>
        <color rgb="FF000000"/>
        <rFont val="Arial"/>
        <family val="2"/>
      </rPr>
      <t xml:space="preserve">Por parte de la tercera línea de Defensa, se evidencia de acuerdo con el soporte presentado que durante el primer cuatrimestre del 2023, no fue ejecutado el control, toda vez que es semestral. 
No obstante es importante señalar que la prestación de los servicios sociales es una constante en la entidad, por tal razón al iniciar la vigencia es importante la oportunidad de la socializaciones en cuanto a los  criterios establecidos en los anexos técnicos definidos por acto administrativo institucional vigente y del protocolo de "Seguimiento al cumplimiento de los criterios vigentes en los servicios sociales PTC-PSS-002".
</t>
    </r>
    <r>
      <rPr>
        <b/>
        <sz val="8"/>
        <color rgb="FF000000"/>
        <rFont val="Arial"/>
        <family val="2"/>
      </rPr>
      <t xml:space="preserve">Control 2: </t>
    </r>
    <r>
      <rPr>
        <sz val="8"/>
        <color rgb="FF000000"/>
        <rFont val="Arial"/>
        <family val="2"/>
      </rPr>
      <t>Por parte de la tercera línea de Defensa, se evidencia de acuerdo con el soporte presentado que durante el primer cuatrimestre del 2023, no fue ejecutado el control, toda vez que se ejecuta anualmente. 
No obstante es importante señalar que la prestación de los servicios sociales es una constante en la entidad, por tal razón la aplicación del control, puede considerarse realizarlo con mayor periodicidad.
El proceso identificó dos (2) causas y definió dos (2) controles, de acuerdo con la evaluación al diseño de los controles,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Se presenta la siguiente observación en cuanto a lo establecido en el literal a "Periodicidad definida para su ejecución." se evidencia debilidades en la periodicidad al ser semestral y esta de acuerdo con el lineamiento, debe ser permanente y oportuna para mitigar el riesgo.
No hay observaciones al criterio (literales b y c).
2.  El control dos (2)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Se presenta la siguiente observación en cuanto a lo establecido en el literal a "Periodicidad definida para su ejecución." se evidencia debilidades en la periodicidad al ser anual y esta de acuerdo con el lineamiento, debe ser permanente y oportuna para mitigar el riesgo.
No hay observaciones al criterio (literales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</si>
  <si>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 xml:space="preserve">Control 1: </t>
    </r>
    <r>
      <rPr>
        <sz val="8"/>
        <color rgb="FF000000"/>
        <rFont val="Arial"/>
        <family val="2"/>
      </rPr>
      <t>Dentro de los activos de información aportados por el proceso, se evidenciaron diez formatos lista de chequeo para ingreso diligenciados y suscritos por el colaborador.   
De acuerdo a lo establecido en el control y a las evidencias aportadas se observó cumplimiento de la ejecución de la actividad de control para el periodo evaluado. Sin embargo se reitera la recomendación realizada por la segunda línea en relación al correcto diligenciamiento del formato y la inclusión de la opción "N.A" (no aplica) en el citado documento.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</si>
  <si>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Control 1:</t>
    </r>
    <r>
      <rPr>
        <sz val="8"/>
        <color rgb="FF000000"/>
        <rFont val="Arial"/>
        <family val="2"/>
      </rPr>
      <t xml:space="preserve">  Revisados los activos de información aportados por el proceso, se evidenció pieza comunicativa mediante correo electrónico del 20/02/2023, para la actividad "Solteros y Solteras", dirigido a los funcionarios de planta de la SDIS, en relación con esta actividad mediante correo electrónico del 23/02/2023, se establecieron los requisitos de participación, Por consiguiente, se evidenció una base de datos denominada "identificación y verificación de inscritos encuentro de solteros y solteras".  
De acuerdo a lo establecido en el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</si>
  <si>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 xml:space="preserve">Control 1: </t>
    </r>
    <r>
      <rPr>
        <sz val="8"/>
        <color rgb="FF000000"/>
        <rFont val="Arial"/>
        <family val="2"/>
      </rPr>
      <t xml:space="preserve">Se observó dos correos masivos de divulgación del canal de denuncias con fecha 16 de febrero y marzo 10 de 2023. Adicionalmente se evidenció el Plan de Integridad y Buen Gobierno vigencia 2023, suscrito por la Subdirectora de Gestión y Desarrollo del Talento Humano. 
De acuerdo a lo establecido en la actividad de control y a las evidencias aportadas, se observó cumplimiento de la ejecución del control para el periodo evaluado
</t>
    </r>
    <r>
      <rPr>
        <b/>
        <sz val="8"/>
        <color rgb="FF000000"/>
        <rFont val="Arial"/>
        <family val="2"/>
      </rPr>
      <t xml:space="preserve">Control 2: </t>
    </r>
    <r>
      <rPr>
        <sz val="8"/>
        <color rgb="FF000000"/>
        <rFont val="Arial"/>
        <family val="2"/>
      </rPr>
      <t xml:space="preserve"> Se verificó los activos de información presentados por el proceso, en el cual se evidenció lo siguiente:
*Plan de Integridad y Buen Gobierno vigencia 2023.
*Dos socializaciones del protocolo  de selección de gestores y gestoras de integridad 2023.
* 4 piezas comunicativas de la convocatoria para hacer parte del equipo de gestores y gestoras de integridad 2023, socializadas en febrero y marzo de 2023
*Listado de gestores y gestoras de integridad seleccionados 2023. 
*Jornada de socialización de los resultados de la encuesta de apropiación de integridad y buen gobierno.
* Código de Integridad y Buen Gobierno vigencia 2023
De acuerdo a lo establecido en la actividad de control y a las evidencias aportadas, se observó cumplimiento de la ejecución del control para el periodo evaluado
El proceso identificó dos (2) causas y definió dos (2) controles,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
2. El control dos (2)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</si>
  <si>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t>Gestión de  Soporte y Mantenimiento Tecnológico
Control 1:  Desde la Tercera Línea de Defensa, se evidenciaron activos de información tipo Tickets en Formato Requerimiento de Cambios del Proceso Gestión De Soporte y Mantenimiento Tecnológico; en total veintiséis (26) organizados en carpetas por cada mes, así: enero 2 tickets (1 programados + 1 emergencia); febrero 9 tickets (4 programados + 5 emergencia); marzo 8 tickets (5 programados + 3  emergencia), en cuanto al mes de abril se reportan 7 tickets de emergencia. 
 De acuerdo a lo establecido en el control y a las evidencias aportadas se observó cumplimiento de la ejecución de la actividad de control para el periodo evaluado.
Control 2:Desde la Tercera Línea de Defensa, se observaron  los siguientes soportes:
- Dos (2) piezas comunicativas, la primera hace referencia a cómo se puede reportar un incidente de seguridad digital; la segunda pieza tiene que ver con tips de seguridad para evitar virus informáticos. Estas piezas carecen de fecha de socialización o soportes que reflejen el envío de la misma a los colaboradores, durante el primer cuatrimestre 2023.
De acuerdo a lo establecido en el control y a las evidencias aportadas no es posible establecer el cumplimiento de la ejecución de la actividad de control para el periodo evaluado.
El proceso identificó dos (2) causas y definió dos (2) controles,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
2. El control dos (2)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</si>
  <si>
    <r>
      <rPr>
        <b/>
        <sz val="8"/>
        <color rgb="FF000000"/>
        <rFont val="Arial"/>
        <family val="2"/>
      </rPr>
      <t xml:space="preserve">Gestión Contractual
</t>
    </r>
    <r>
      <rPr>
        <sz val="8"/>
        <color rgb="FF000000"/>
        <rFont val="Arial"/>
        <family val="2"/>
      </rPr>
      <t xml:space="preserve">
</t>
    </r>
    <r>
      <rPr>
        <b/>
        <sz val="8"/>
        <color rgb="FF000000"/>
        <rFont val="Arial"/>
        <family val="2"/>
      </rPr>
      <t xml:space="preserve">Control 1: </t>
    </r>
    <r>
      <rPr>
        <sz val="8"/>
        <color rgb="FF000000"/>
        <rFont val="Arial"/>
        <family val="2"/>
      </rPr>
      <t xml:space="preserve">Se observaron 23 actas correspondientes al Comité de contratación en las siguientes fechas 02/01/2023, 05/01/2023, 17/01/2023, 20/01/2023, 26/01/2023, 30/01/2023, 06/02/2023, 08/02/2023, 10/02/2023, 17/02/2023 20/02/2023, 23/02/2023, 24/02/2023,02/03/2023, 10/03/2023, 13/03/2023, 24/03/2023, 27/03/2023, 29/03/2023, 31/03/2023, 04/04/2023, 11/04/2023, 13/04/2023, debidamente firmadas por el Subsecretario y la Dirección de Contratación.
Dado lo anteriormente expuesto se da cumplimiento al control establecido en el período evaluado
</t>
    </r>
    <r>
      <rPr>
        <b/>
        <sz val="8"/>
        <color rgb="FF000000"/>
        <rFont val="Arial"/>
        <family val="2"/>
      </rPr>
      <t xml:space="preserve">Control 2: </t>
    </r>
    <r>
      <rPr>
        <sz val="8"/>
        <color rgb="FF000000"/>
        <rFont val="Arial"/>
        <family val="2"/>
      </rPr>
      <t>Se observo 30 formatos de pacto de integridad Código: FOR-TH-093 diligenciados y firmados por los contratistas para los meses de noviembre 2022 (5), diciembre 2022(8), enero 2023 (14) y febrero 2023(3)
Así mismo se observó que en el  proceso Gestión Contractual, cuenta con el documento FOR-GEC-001 Lista de chequeo, en donde se estipula como requisito de contratación con la SDIS la suscripción de un pacto de integridad registrado en el formato FOR-TH-093.
Dado lo anteriormente expuesto se da cumplimiento al control establecido en el período evaluado.
El proceso identificó dos (2) causas y definió dos (2) controles,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En cuanto al Criterio 3. complemento: Seria conveniente incluir dentro de las evidencias  ajustes realizados frente a observaciones realizadas por parte de la subdirección de Contratación a las dependencias.
2. El control dos (2)  En el marco de lo señalado el numeral 7.3.2 del lineamiento administración de riesgos respecto al: 
Criterio 1: No hay observaciones al criterio
Criterio 2: No hay observaciones al criterio
En cuanto al Criterio 3. complemento: Seria conveniente incluir dentro de las evidencias el reporte de personal que vinculo bajo contrato en el mismo periodo evaluado para poder cruzar con los formatos de integridad firmados.</t>
    </r>
  </si>
  <si>
    <r>
      <rPr>
        <b/>
        <sz val="8"/>
        <color rgb="FF000000"/>
        <rFont val="Arial"/>
        <family val="2"/>
      </rPr>
      <t xml:space="preserve">Gestión Contractual
</t>
    </r>
    <r>
      <rPr>
        <sz val="8"/>
        <color rgb="FF000000"/>
        <rFont val="Arial"/>
        <family val="2"/>
      </rPr>
      <t xml:space="preserve">
</t>
    </r>
    <r>
      <rPr>
        <b/>
        <sz val="8"/>
        <color rgb="FF000000"/>
        <rFont val="Arial"/>
        <family val="2"/>
      </rPr>
      <t xml:space="preserve">Control 1: </t>
    </r>
    <r>
      <rPr>
        <sz val="8"/>
        <color rgb="FF000000"/>
        <rFont val="Arial"/>
        <family val="2"/>
      </rPr>
      <t>Se observó que el proceso de Gestión Contractual, documentó las buenas practicas de supervisión, a través del documento "Recomendaciones de buenas prácticas para el cargue y aprobación de cuentas en Secop II (1).pdf), en el cual se evidencia que se imparten recomendaciones a los supervisores y apoyos a la supervisión, para aplicar buenas prácticas en el cargue y aprobación de informes de ejecución de contratos y convenios en la plataforma SECOP II, así mismo se observó el documento I2023011534. (1), el cual corresponde al memorando remisorio dirigido a : Directores, Subdirectores, Jefes de Oficina Secretaría Distrital de Integración Social, con fecha 21/04/2023.
Dado lo anterior se da cumplimiento al control establecido para el período evaluado.
El proceso identificó una (1) causas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</si>
  <si>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r>
      <rPr>
        <b/>
        <sz val="8"/>
        <color rgb="FF000000"/>
        <rFont val="Arial"/>
        <family val="2"/>
      </rPr>
      <t xml:space="preserve">Gestión Financiera
</t>
    </r>
    <r>
      <rPr>
        <sz val="8"/>
        <color rgb="FF000000"/>
        <rFont val="Arial"/>
        <family val="2"/>
      </rPr>
      <t xml:space="preserve">
</t>
    </r>
    <r>
      <rPr>
        <b/>
        <sz val="8"/>
        <color rgb="FF000000"/>
        <rFont val="Arial"/>
        <family val="2"/>
      </rPr>
      <t xml:space="preserve">Control 1: </t>
    </r>
    <r>
      <rPr>
        <sz val="8"/>
        <color rgb="FF000000"/>
        <rFont val="Arial"/>
        <family val="2"/>
      </rPr>
      <t xml:space="preserve">En documentos aportados por el proceso, se evidencia control de cuentas radicadas  en los periodos de enero a marzo como se describe a continuación:
En enero se realizo cruce de 8.821 cuentas tramitadas en BogData vs cuentas tramitadas en seven.
En el mes de febrero se realizo cruce de 7.325 cuentas tramitadas en BogData vs cuentas tramitadas en seven.
En el mes de marzo se realizo cruce de 7.341 cuentas tramitadas en BogData vs cuentas tramitadas en seven.
Por lo anterior se da cumplimiento a la ejecución del control.
</t>
    </r>
    <r>
      <rPr>
        <b/>
        <sz val="8"/>
        <color rgb="FF000000"/>
        <rFont val="Arial"/>
        <family val="2"/>
      </rPr>
      <t xml:space="preserve">Control 2: </t>
    </r>
    <r>
      <rPr>
        <sz val="8"/>
        <color rgb="FF000000"/>
        <rFont val="Arial"/>
        <family val="2"/>
      </rPr>
      <t xml:space="preserve">En documentos aportados por el proceso, se evidencia control de cuentas radicadas  en los periodos de enero a marzo como se describe a continuación:
En enero se realizo cruce de 8.821 cuentas tramitadas en BogData vs cuentas tramitadas en seven.
En el mes de febrero se realizo cruce de 7.325 cuentas tramitadas en BogData vs cuentas tramitadas en seven.
En el mes de marzo se realizo cruce de 7.341 cuentas tramitadas en BogData vs cuentas tramitadas en seven.
Por lo anterior se da cumplimiento a la ejecución del control.
</t>
    </r>
    <r>
      <rPr>
        <b/>
        <sz val="8"/>
        <color rgb="FF000000"/>
        <rFont val="Arial"/>
        <family val="2"/>
      </rPr>
      <t>Control 3:</t>
    </r>
    <r>
      <rPr>
        <sz val="8"/>
        <color rgb="FF000000"/>
        <rFont val="Arial"/>
        <family val="2"/>
      </rPr>
      <t xml:space="preserve"> De los activos de información aportados por el proceso se evidencia certificaciones suscritas por la líder del grupo de cuentas, de los meses de enero, febrero y marzo, donde señala la existencia de la totalidad de los soportes de los pagos tramitados.
De acuerdo a lo establecido en el control y a las evidencias aportadas se observó cumplimiento para el periodo evaluado.
El proceso identificó tres (3) causas y definió tres (3) controles,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
2. El control dos (2)  En el marco de lo señalado el numeral 7.3.2 del lineamiento administración de riesgos respecto al: 
Criterio 1: No hay observaciones al criterio
Criterio 2: No hay observaciones al criterio
Criterio 3: No hay observaciones al criterio (literales a, b y c).
3. El control  tres (3) En el marco de lo señalado el numeral 7.3.2 del lineamiento administración de riesgos respecto al: 
Criterio 1: No hay observaciones al criterio
Criterio 2: No hay observaciones al criterio
Criterio 3: No hay observaciones al criterio (literales a, b y c).
</t>
    </r>
  </si>
  <si>
    <r>
      <rPr>
        <b/>
        <sz val="8"/>
        <color rgb="FF000000"/>
        <rFont val="Arial"/>
        <family val="2"/>
      </rPr>
      <t>Gestión de Infraestructura Física
Control 1:</t>
    </r>
    <r>
      <rPr>
        <sz val="8"/>
        <color rgb="FF000000"/>
        <rFont val="Arial"/>
        <family val="2"/>
      </rPr>
      <t xml:space="preserve"> De las evidencias aportadas por el proceso, se observo para el periodo evaluado realización de conceptos técnicos (PCD-GIF-004) de las solicitudes realizadas para los predios en arriendo. 
Lo anterior da cuenta del cumplimiento a lo establecido en el control.
El proceso identificó una (1) causa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</si>
  <si>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r>
      <rPr>
        <b/>
        <sz val="8"/>
        <color rgb="FF000000"/>
        <rFont val="Arial"/>
        <family val="2"/>
      </rPr>
      <t xml:space="preserve">Gestión Documental
</t>
    </r>
    <r>
      <rPr>
        <sz val="8"/>
        <color rgb="FF000000"/>
        <rFont val="Arial"/>
        <family val="2"/>
      </rPr>
      <t xml:space="preserve">
</t>
    </r>
    <r>
      <rPr>
        <b/>
        <sz val="8"/>
        <color rgb="FF000000"/>
        <rFont val="Arial"/>
        <family val="2"/>
      </rPr>
      <t xml:space="preserve">Control 1: </t>
    </r>
    <r>
      <rPr>
        <sz val="8"/>
        <color rgb="FF000000"/>
        <rFont val="Arial"/>
        <family val="2"/>
      </rPr>
      <t xml:space="preserve"> En documentos aportados por el proceso, se evidencia  formato general de préstamo y consulta documental FOR-GD-021 , debidamente diligenciado y fotografías de los precintos de seguridad de los expedientes prestados durante el primer cuatrimestre de 2023
Por lo anterior se da cumplimiento a la ejecución de control en el periodo evaluado.
El proceso identificó una (1) causa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</si>
  <si>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r>
      <rPr>
        <b/>
        <sz val="8"/>
        <color rgb="FF000000"/>
        <rFont val="Arial"/>
        <family val="2"/>
      </rPr>
      <t xml:space="preserve">Gestión Documental
</t>
    </r>
    <r>
      <rPr>
        <sz val="8"/>
        <color rgb="FF000000"/>
        <rFont val="Arial"/>
        <family val="2"/>
      </rPr>
      <t xml:space="preserve">
</t>
    </r>
    <r>
      <rPr>
        <b/>
        <sz val="8"/>
        <color rgb="FF000000"/>
        <rFont val="Arial"/>
        <family val="2"/>
      </rPr>
      <t xml:space="preserve">Control 1: </t>
    </r>
    <r>
      <rPr>
        <sz val="8"/>
        <color rgb="FF000000"/>
        <rFont val="Arial"/>
        <family val="2"/>
      </rPr>
      <t xml:space="preserve"> De los activos de información reportados por el proceso se evidencia 3 formatos de control de ingreso y salida de personal en el archivo central con un total de 10 registros de ingresos.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</si>
  <si>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r>
      <rPr>
        <b/>
        <sz val="8"/>
        <color rgb="FF000000"/>
        <rFont val="Arial"/>
        <family val="2"/>
      </rPr>
      <t xml:space="preserve">Sistema de Gestión
</t>
    </r>
    <r>
      <rPr>
        <sz val="8"/>
        <color rgb="FF000000"/>
        <rFont val="Arial"/>
        <family val="2"/>
      </rPr>
      <t xml:space="preserve">
</t>
    </r>
    <r>
      <rPr>
        <b/>
        <sz val="8"/>
        <color rgb="FF000000"/>
        <rFont val="Arial"/>
        <family val="2"/>
      </rPr>
      <t xml:space="preserve">Control 1: </t>
    </r>
    <r>
      <rPr>
        <sz val="8"/>
        <color rgb="FF000000"/>
        <rFont val="Arial"/>
        <family val="2"/>
      </rPr>
      <t>Se verificó los activos de información presentados por el proceso, evidenciando 44 correos electrónicos  entre 1 de  febrero y el 20 de abril , en los cuales se informó la publicación o retiro de documentos del módulo web/intranet del Sistema de Gestión(SG)
De acuerdo a lo establecido en la actividad de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</si>
  <si>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t>Inspección, Vigilancia y Control
Control 1:</t>
    </r>
    <r>
      <rPr>
        <sz val="8"/>
        <color rgb="FF000000"/>
        <rFont val="Arial"/>
        <family val="2"/>
      </rPr>
      <t xml:space="preserve"> Desde la Tercera Línea de Defensa se verificó el soporte presentado, en el cual se  evidenció un archivo en Excel en el cual en la hoja "programación-profesionales" se relacionan  cuatrocientas treinta y nueve (439) visitas de inspección y vigilancia que fueron programadas  en equipos conformados por tres (3) profesionales de IVC. Estas visitas  de acuerdo con la información de la columna "o"  denominada "fecha de visita"  se realizaron así:  para el mes de enero  se registran cincuenta y seis (56) visitas, en febrero ochenta y seis (86), para el mes de marzo  ciento noventa y cinco (195) y para abril quince (15) visitas. De acuerdo a lo establecido en el control y a las evidencias aportadas se observó cumplimiento de la ejecución de la actividad de control para el periodo evaluado.
</t>
    </r>
    <r>
      <rPr>
        <b/>
        <sz val="8"/>
        <color rgb="FF000000"/>
        <rFont val="Arial"/>
        <family val="2"/>
      </rPr>
      <t>Control  2:</t>
    </r>
    <r>
      <rPr>
        <sz val="8"/>
        <color rgb="FF000000"/>
        <rFont val="Arial"/>
        <family val="2"/>
      </rPr>
      <t>Desde la Tercera Línea de Defensa se verificó el soporte presentado, en el cual se  evidenció un archivo en Excel en el cual en la hoja "ROTACION EQUIPOS" se presenta la programación de equipos de campo de Inspección y Vigilancia para el primer y segundo  trimestre 2023   con la rotación, de cada persona que hace parte de los equipos de  Nutrición y Salubridad; Ambientes Adecuados y Específico del servicio.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
2. El control dos (2)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</si>
  <si>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t>Inspección, Vigilancia y Control
Control 1:</t>
    </r>
    <r>
      <rPr>
        <sz val="8"/>
        <rFont val="Arial"/>
        <family val="2"/>
      </rPr>
      <t xml:space="preserve"> Desde la Tercera Línea de Defensa se verificó el soporte presentado, en el cual se  evidenció un archivo en Excel en el cual en la hoja "Instituciones inscritas" se presenta la relación de diez (10) instituciones inscritas durante los meses de enero y febrero de 2023, no obstante en los soportes presentados, se presenta un pantallazo de las carpetas creadas en OneDrive y archivos PDF con la inscripción, pero  no se evidencian los soportes correspondientes a la verificación de la documentación de los expedientes de las nuevas instituciones inscritas en el SIRSS,  con lo cual se daría cuanta de la aplicación del control.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</si>
  <si>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rFont val="Arial"/>
        <family val="2"/>
      </rPr>
      <t xml:space="preserve">Atención a la Ciudadanía
</t>
    </r>
    <r>
      <rPr>
        <sz val="8"/>
        <rFont val="Arial"/>
        <family val="2"/>
      </rPr>
      <t xml:space="preserve">
</t>
    </r>
    <r>
      <rPr>
        <b/>
        <sz val="8"/>
        <rFont val="Arial"/>
        <family val="2"/>
      </rPr>
      <t xml:space="preserve">Control 1: </t>
    </r>
    <r>
      <rPr>
        <sz val="8"/>
        <rFont val="Arial"/>
        <family val="2"/>
      </rPr>
      <t>Por parte de la tercera línea de defensa, se verificó archivo en Excel  denominado "EVIDENCIA PRESUN. ACT CORRUPC", con el listado de datos del  SDQS, para el periodo comprendido entre el 01/01/2023 al 30/04/2023,   con un total de 20145 registros, de los cuales al filtrar por la columna "O" denominada "Tipo Petición"; arroja un total de treinta y dos (32) registros, que corresponden a "denuncias por presuntos hechos de corrupción", recibidas a través de los diferentes canales de interacción con la ciudadanía, en el mismo listado se registra el nombre de las dependencias competentes a quienes fueron trasladados. Se identifica que no todas las peticiones fueron trasladas a la Oficina de Control Disciplinario Interno, dado que a pesar de la tipología el contenido de las mismas  no corresponde a denuncias por presuntos hechos de corrupción, pues solo para 14 de los registros presentados con esa tipología, la OCDI dio respuesta al peticionario.
En cuanto a los correos de alerta se evidenciaron 10 archivos en formato PDF, con correos de alertas tempranas  generadas por el SIAC en las que se relacionan los requerimientos próximos a vencer, y en trámite por asignación a la Oficina de Control Disciplinario Interno, no obstante la solicitud 1423412023 asignada a la Oficina de Control Disciplinario Interno  se registra con tipo de pendiente "Pendiente vencidos", frente a lo cual no se evidencian la respectiva alerta enviada por el equipo SIAC.
De acuerdo a lo establecido en el control y a las evidencias aportadas se observó la necesidad de fortalecer las gestiones para el cumplimiento de la ejecución de la actividad de control para el periodo evaluado
El proceso identificó una (1) causa y definió un (1) control,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</si>
  <si>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b/>
        <sz val="8"/>
        <color rgb="FF000000"/>
        <rFont val="Arial"/>
        <family val="2"/>
      </rPr>
      <t xml:space="preserve">Gestión del Talento Humano
</t>
    </r>
    <r>
      <rPr>
        <sz val="8"/>
        <color rgb="FF000000"/>
        <rFont val="Arial"/>
        <family val="2"/>
      </rPr>
      <t xml:space="preserve">
</t>
    </r>
    <r>
      <rPr>
        <b/>
        <sz val="8"/>
        <color rgb="FF000000"/>
        <rFont val="Arial"/>
        <family val="2"/>
      </rPr>
      <t xml:space="preserve">Control 1: </t>
    </r>
    <r>
      <rPr>
        <sz val="8"/>
        <color rgb="FF000000"/>
        <rFont val="Arial"/>
        <family val="2"/>
      </rPr>
      <t>Revisados los activos de información aportados por el proceso y los monitoreos de los anteriores periodos, se evidenció la realización de divulgaciones a través de boletines electrónicos en relación al procedimiento evaluación al desempeño laboral y listado de asistencia de capacitación realizada a gestores de talento humano de la entidad. 
En consideración a lo anterior, se observó cumplimiento de este control frente al periodo evaluado, sin embargo se reitera la recomendación realizada por la segunda línea, en seguimiento del</t>
    </r>
    <r>
      <rPr>
        <sz val="8"/>
        <color rgb="FFFF0000"/>
        <rFont val="Arial"/>
        <family val="2"/>
      </rPr>
      <t xml:space="preserve"> </t>
    </r>
    <r>
      <rPr>
        <sz val="8"/>
        <rFont val="Arial"/>
        <family val="2"/>
      </rPr>
      <t xml:space="preserve">25/04/2023, </t>
    </r>
    <r>
      <rPr>
        <sz val="8"/>
        <color rgb="FF000000"/>
        <rFont val="Arial"/>
        <family val="2"/>
      </rPr>
      <t xml:space="preserve">que sobre el particular señala: " para la próxima divulgación, hacer énfasis en los criterios de evaluación y los aspectos estratégicos y relevantes de la evaluación de desempeño".
</t>
    </r>
    <r>
      <rPr>
        <b/>
        <sz val="8"/>
        <color rgb="FF000000"/>
        <rFont val="Arial"/>
        <family val="2"/>
      </rPr>
      <t xml:space="preserve">Control 2: </t>
    </r>
    <r>
      <rPr>
        <sz val="8"/>
        <color rgb="FF000000"/>
        <rFont val="Arial"/>
        <family val="2"/>
      </rPr>
      <t>De acuerdo con la revisión de la evidencias cargadas en OneDrive, se observó pieza comunicativa mediante correo electrónico de fecha 25 de abril de 2023, en el cual se recuerda tener presente lo dispuesto en el "lineamiento conflicto de intereses". Adicionalmente se evidenció insumos de información y registro de las reuniones realizadas los días 23 y 26 de enero de 2023 respecto a la evaluación de desempeño laboral y acuerdos de gestión.
El proceso identificó dos (2) causas y definió dos (2) controles, de acuerdo con la evaluación al diseño del control, la Oficina de Control Interno identificó:
1.  El control uno (1)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
2.  El control dos (2) En lo referente al Diseño del Control por parte de la tercera línea de Defensa  se encuentra de acuerdo con lo establecido en el numeral 7.3.2 del lineamiento administración de riesgos  Código: LIN-SG-001; Versión 2,  respecto al: 
Criterio 1: No hay observaciones al criterio
Criterio 2: No hay observaciones al criterio
Criterio 3: No hay observaciones al criterio (literales a, b y c).</t>
    </r>
  </si>
  <si>
    <r>
      <rPr>
        <u/>
        <sz val="8"/>
        <rFont val="Arial"/>
        <family val="2"/>
      </rPr>
      <t>Observaciones:</t>
    </r>
    <r>
      <rPr>
        <sz val="8"/>
        <rFont val="Arial"/>
        <family val="2"/>
      </rPr>
      <t xml:space="preserve">
RC-ATC-001: Control 1: Por parte de la tercera línea de defensa, se verificó archivo en Excel  denominado "EVIDENCIA PRESUN. ACT CORRUPC", con el listado de datos del  SDQS, para el periodo comprendido entre el 01/01/2023 al 30/04/2023,   con un total de 20145 registros, de los cuales al filtrar por la columna "O" denominada "Tipo Petición"; arroja un total de treinta y dos (32) registros, que corresponden a "denuncias por presuntos hechos de corrupción", recibidas a través de los diferentes canales de interacción con la ciudadanía, en el mismo listado se registra el nombre de las dependencias competentes a quienes fueron trasladados. Se identifica que no todas las peticiones fueron trasladas a la Oficina de Control Disciplinario Interno, dado que a pesar de la tipología el contenido de las mismas  no corresponde a denuncias por presuntos hechos de corrupción, pues solo para 14 de los registros presentados con esa tipología, la OCDI dio respuesta al peticionario.
En cuanto a los correos de alerta se evidenciaron 10 archivos en formato PDF, con correos de alertas tempranas  generadas por el SIAC en las que se relacionan los requerimientos próximos a vencer, y en trámite por asignación a la Oficina de Control Disciplinario Interno, no obstante la solicitud 1423412023 asignada a la Oficina de Control Disciplinario Interno  se registra con tipo de pendiente "Pendiente vencidos", frente a lo cual no se evidencian la respectiva alerta enviada por el equipo SIAC.
De acuerdo a lo establecido en el control y a las evidencias aportadas se observó la necesidad de fortalecer las gestiones para el cumplimiento de la ejecución de la actividad de control para el periodo evaluado.
RC-SMT-001: Control 2: Desde la Tercera Línea de Defensa, se observaron  los siguientes soportes:
- Dos (2) piezas comunicativas, la primera hace referencia a cómo se puede reportar un incidente de seguridad digital; la segunda pieza tiene que ver con tips de seguridad para evitar virus informáticos.  
Sin embargo, estas piezas carecen de fecha de socialización o soportes que reflejen el envío de la misma a los colaboradores, durante el primer cuatrimestre 2023. De acuerdo a lo establecido en el control y a las evidencias aportadas no es posible establecer el cumplimiento de la ejecución de la actividad de control para el periodo evaluado.
RC-IVC-002 :Control 1: Desde la Tercera Línea de Defensa se verificó el soporte presentado, en el cual se  evidenció un archivo en Excel en el cual en la hoja "Instituciones inscritas" se presenta la relación de diez (10) instituciones inscritas durante los meses de enero y febrero de 2023, no obstante en los soportes presentados, se observa un pantallazo de las carpetas creadas en OneDrive y archivos PDF con la inscripción, pero  no se evidencian los soportes correspondientes a la verificación de la documentación de los expedientes de las nuevas instituciones inscritas en el SIRSS.
RC-PSS-001: Control 1:  Por parte de la tercera línea de Defensa, se evidencia de acuerdo con el soporte presentado que durante el primer cuatrimestre del 2023, </t>
    </r>
    <r>
      <rPr>
        <b/>
        <sz val="8"/>
        <rFont val="Arial"/>
        <family val="2"/>
      </rPr>
      <t>no fue ejecutado el control</t>
    </r>
    <r>
      <rPr>
        <sz val="8"/>
        <rFont val="Arial"/>
        <family val="2"/>
      </rPr>
      <t xml:space="preserve">, </t>
    </r>
    <r>
      <rPr>
        <b/>
        <sz val="8"/>
        <rFont val="Arial"/>
        <family val="2"/>
      </rPr>
      <t xml:space="preserve">toda vez que es semestral. </t>
    </r>
    <r>
      <rPr>
        <sz val="8"/>
        <rFont val="Arial"/>
        <family val="2"/>
      </rPr>
      <t xml:space="preserve">
No obstante es importante señalar que la prestación de los servicios sociales es una constante en la entidad, por tal razón al iniciar la vigencia es importante la oportunidad de la socializaciones en cuanto a los  criterios establecidos en los anexos técnicos definidos por acto administrativo institucional vigente y del protocolo de "Seguimiento al cumplimiento de los criterios vigentes en los servicios sociales PTC-PSS-002".
RC-PSS-001: Control 2: Por parte de la tercera línea de Defensa, se evidencia de acuerdo con el soporte presentado que durante el primer cuatrimestre del 2023, </t>
    </r>
    <r>
      <rPr>
        <b/>
        <sz val="8"/>
        <rFont val="Arial"/>
        <family val="2"/>
      </rPr>
      <t>no fue ejecutado el control,</t>
    </r>
    <r>
      <rPr>
        <sz val="8"/>
        <rFont val="Arial"/>
        <family val="2"/>
      </rPr>
      <t xml:space="preserve"> t</t>
    </r>
    <r>
      <rPr>
        <b/>
        <sz val="8"/>
        <rFont val="Arial"/>
        <family val="2"/>
      </rPr>
      <t>oda vez que se ejecuta anualmente</t>
    </r>
    <r>
      <rPr>
        <sz val="8"/>
        <rFont val="Arial"/>
        <family val="2"/>
      </rPr>
      <t xml:space="preserve">. 
No obstante es importante señalar que la prestación de los servicios sociales es una constante en la entidad, por tal razón la aplicación del control, puede considerarse realizarlo con mayor periodicidad.
RC-GD-003: Control 1: Desde la Tercera Línea de Defensa, se evidenció archivo denominado "CONTROLCERTIFICADOSENTREGACARGO", el cual contiene las solicitudes de certificados de funcionarios y contratistas que se retiran de la entidad, pero  No se evidencia el diligenciamiento del formato devolución de bienes, accesos y documentos, por lo anterior no se da cumplimiento a la ejecución de las actividades de control.
</t>
    </r>
  </si>
  <si>
    <r>
      <rPr>
        <u/>
        <sz val="8"/>
        <rFont val="Arial"/>
        <family val="2"/>
      </rPr>
      <t xml:space="preserve"> Recomendaciones :
</t>
    </r>
    <r>
      <rPr>
        <sz val="8"/>
        <rFont val="Arial"/>
        <family val="2"/>
      </rPr>
      <t>RC-ATC-001: Control 1: Se recomienda fortalecer las gestiones para el cumplimiento de la ejecución de la actividad de control.</t>
    </r>
    <r>
      <rPr>
        <u/>
        <sz val="8"/>
        <rFont val="Arial"/>
        <family val="2"/>
      </rPr>
      <t xml:space="preserve">
</t>
    </r>
    <r>
      <rPr>
        <sz val="8"/>
        <rFont val="Arial"/>
        <family val="2"/>
      </rPr>
      <t xml:space="preserve">RC-SMT-001: Control 2: Se recomienda fortalecer los controles aportando los activos de información que permitan establecer la aplicación del control.
</t>
    </r>
    <r>
      <rPr>
        <u/>
        <sz val="8"/>
        <rFont val="Arial"/>
        <family val="2"/>
      </rPr>
      <t xml:space="preserve">
</t>
    </r>
    <r>
      <rPr>
        <sz val="8"/>
        <rFont val="Arial"/>
        <family val="2"/>
      </rPr>
      <t>RC-IVC-002: Control 1: Se recomienda fortalecer los controles al diseñar y aportar los activos de información que permitan establecer la aplicación del control.
RC-PSS-001: Control 1:  Se recomienda fortalecer la periodicidad en la aplicación de los controles, en especial de los Procesos Misionales de la Entidad. 
RC-PSS-001: Control 2: Se recomienda fortalecer la periodicidad en la aplicación de los controles, en especial de los Procesos Misionales de la Entidad. 
RC-GD-003: Control 1:  Se recomienda fortalecer las gestiones para el cumplimiento de la ejecución de la actividad de control.</t>
    </r>
  </si>
  <si>
    <r>
      <rPr>
        <b/>
        <sz val="8"/>
        <color rgb="FF000000"/>
        <rFont val="Arial"/>
        <family val="2"/>
      </rPr>
      <t xml:space="preserve">Planeación Estratégica
Control 1: </t>
    </r>
    <r>
      <rPr>
        <sz val="8"/>
        <color rgb="FF000000"/>
        <rFont val="Arial"/>
        <family val="2"/>
      </rPr>
      <t xml:space="preserve"> Se observó los siguientes documentos:
* Archivo Excel denominado "2022_IV Seguimiento -Plan_de_Accion_Institucional_Integrado consolidado vigencia 2022", el cual contiene el presupuesto ejecutado de los proyectos a diciembre 31 de 2022, indicadores de gestión a dic 31 de 2022, metas e indicadores a dic 31 de 2022, objetivos y proyectos con ejecución al 31 de diciembre de 2022. seguimiento al plan insticional, trimestral a diciembre de 2022.
* 20230227_II Comité Sectorial de Gestión y Desempeño, realizado el día 27/02/2023, a través de Microsoft Teams (sesión virtual) con el siguiente orden del día: Acat No. 002
1. Seguimiento a compromisos
2. Presentación de acciones adelantadas por cada política de gestión y desempeño y del 
componente ambiental del MIPG - SDIS IDIPRON
3. Seguimiento Plan Estratégico Sectorial - SDIS
4. Seguimiento ejecución presupuestal - SDIS IDIPRON
5. Seguimiento metas proyectos de inversión y PDD - SDIS IDIPRON
6. Avances Plan Maestro de equipamientos SDIS IDIPRON
7. Varios
* 20230227_ppt Comité Sectorial de Gestión y Desempeño, la cual contiene la presentación realizada al comité.
* 20230307_V Comité Institucional de Gestión y Desempeño, comité realizado el día 03072023 según acta No. 05, con el siguiente orden del día: 1. Seguimiento a compromisos de comité
2. Seguimiento al IV trimestre 2022 Plan de Acción Institucional Integrado
3. Seguimiento al IV trimestre 2022 Plan de Ajuste y Sostenibilidad MIPG
4. Informe de avances Mesas Técnicas vigencia 2022
5. Informe SIAC IV trimestre 2022
6. Socialización de gestión de casos de conflictos de intereses enero y febrero de 2023
7. Levantamiento de información para el índice de innovación pública de la SDIS.
* 20230307_ppt_Comité Institucional de Gestión y Desempeño, presentación realizada al comité.
 Teniendo en cuenta lo anteriormente expuesto se cumple con el control establecido en el período evaluado.
</t>
    </r>
    <r>
      <rPr>
        <b/>
        <sz val="8"/>
        <color rgb="FF000000"/>
        <rFont val="Arial"/>
        <family val="2"/>
      </rPr>
      <t xml:space="preserve">Control 2: </t>
    </r>
    <r>
      <rPr>
        <sz val="8"/>
        <color rgb="FF000000"/>
        <rFont val="Arial"/>
        <family val="2"/>
      </rPr>
      <t>Se</t>
    </r>
    <r>
      <rPr>
        <sz val="8"/>
        <color rgb="FF000000"/>
        <rFont val="Arial"/>
        <family val="2"/>
      </rPr>
      <t xml:space="preserve"> evidenció memorando con radicado  Fecha: 2023-01-25 Rad: I2023002210 de SDES dirigido a: Subsecretario, Directora de Análisis y Diseño Estratégico, Directora de Gestión Corporativa y Oficina Asesora de Comunicaciones, en el cual emiten las alertas como parte de la etapa de seguimiento al Plan de Acción Institucional Integrado, a aquellas actividades que no alcanzaron su ejecución de acuerdo con lo programado para el 2022.
De igual manera se observó carta de la SDES dirigida al Subsecretario de Fecha: 2023-03-07 Rad: I2023006974 enviada en relación con el proyecto 7733 “Fortalecimiento institucional para una gestión pública efectiva y transparente en la ciudad de Bogotá”, con corte a 30 de diciembre de 2022, de acuerdo con el informe de seguimiento con radicado No. I2023000392 del 06 de enero de 2023. 
Teniendo en cuenta lo anteriormente expuesto se cumple con el control establecido en el período evaluado
El proceso identificó dos (2) causas y definió dos (2) controles,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
2. El control dos (2)  en el marco de lo señalado el numeral 7.3.2 del lineamiento administración de riesgos respecto al: 
Criterio 1: No hay observaciones al criterio
Criterio 2: No hay observaciones al criterio
Criterio 3: No hay observaciones al criterio (literales a, b y c).
</t>
    </r>
  </si>
  <si>
    <r>
      <rPr>
        <b/>
        <sz val="8"/>
        <color rgb="FF000000"/>
        <rFont val="Arial"/>
        <family val="2"/>
      </rPr>
      <t xml:space="preserve">Comunicación Estratégica
</t>
    </r>
    <r>
      <rPr>
        <sz val="8"/>
        <color rgb="FF000000"/>
        <rFont val="Arial"/>
        <family val="2"/>
      </rPr>
      <t xml:space="preserve">
</t>
    </r>
    <r>
      <rPr>
        <b/>
        <sz val="8"/>
        <color rgb="FF000000"/>
        <rFont val="Arial"/>
        <family val="2"/>
      </rPr>
      <t>Control 1:</t>
    </r>
    <r>
      <rPr>
        <sz val="8"/>
        <color rgb="FF000000"/>
        <rFont val="Arial"/>
        <family val="2"/>
      </rPr>
      <t>* Se observaron archivos Excel correspondiente a registro de 218 solicitudes de publicaciones en la página web, boletines, transparencia, solicitadas por las diferentes dependencias para los meses de enero (65 solicitudes), febrero (47 solicitudes), marzo (71 solicitudes) y abril (35 solicitudes) de 2023. Así mismo se observo solicitudes de información de publicaciones de videos relacionado con los servicios y proyectos de la SDIS en YouTube con los enlaces respectivos para los meses de enero (37), febrero, (20), marzo (50), abril (20). 
Por otra parte se observaron actas con la lista de asistencia, relacionadas con campañas de transparencia realizada el día 03/03/2023  en la que se divulgó de la ley 1712 de 2014 y la Estrategia Institucional, el  día 10/03/2023 según acta 11, el día 17/03/2023 según acta No. 15 y el día 29/03/2023 según acta no. 20 se realizaron campañas de la estrategia comunicativa para la transparencia. Así mismo se observó piezas comunicativas de la Estrategia Conmigo si Es, ley de transparencia, criterios de calidad, realizadas a través del Boletín interno en los meses de febrero, marzo y abril de 2023., no obstante dichas actas no están firmadas por los asistentes. 
* También se observaron informe de publicaciones del 13/03/2023 "Divulgación Audiencia Pública de Rendición de Cuentas – Vigencia 2022​"  para ejecutarse el 16/03/2023, archivo pdf de comunicación de rendición de cuentas para niños y niñas 2023, informe de publicaciones canales internos de rendición 2022 y presentación del informe de publicaciones equipo digital rendición 2022.
* De igual manera el acta No. 11 del 10/03/2023  se incluyó la revisión del PAAC , se observó remisión de avances del PAAC a abril de 2023, en el cual adjuntaron los soportes para los componentes del PAAC 5 seguimiento de la Matriz de seguimiento al cumplimiento del PAAC  con sus respectivas evidencias. 
No se indica si hubo o no la necesidad de emitir alerta  temprana a los  responsables designados al interior de la Oficina Asesora de Comunicaciones con el fin  de garantizar  el cumplimiento  de cada indicador.
Teniendo en cuenta lo anteriormente expuesto se cumple con el control establecido en el período evaluado, no obstante, se recomienda que las actas productos de gestión en cumplimiento de los controles establecidos sean firmadas por los participantes, además de indicar si no hay necesidad de emitir alerta  temprana a los  responsables  designados al interior de la Oficina Asesora de Comunicaciones con el fin  de garantizar  el cumplimiento  de cada indicador, en atención a lo indicado en el control.
El proceso identificó una (1) causa y definió un (1) control, de acuerdo con la evaluación al diseño de los controles,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</si>
  <si>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r>
      <t xml:space="preserve">Tecnologías de la Información
</t>
    </r>
    <r>
      <rPr>
        <b/>
        <sz val="8"/>
        <color rgb="FF000000"/>
        <rFont val="Arial"/>
        <family val="2"/>
      </rPr>
      <t>Control 1</t>
    </r>
    <r>
      <rPr>
        <sz val="8"/>
        <color rgb="FF000000"/>
        <rFont val="Arial"/>
        <family val="2"/>
      </rPr>
      <t xml:space="preserve">: Se observó tres procesos así: 
1. Proceso Alquiler de impresoras, el cual contiene el documento ANEXO TECNICO ALQUILER DE IMPRESORAS. Firmado, formato anexo técnico, debidamente descrito en su tr{amite de elaboración, revisión y aprobación por el Subdirector de Investigación e Información de la SDIS a través de AZdigital. 
* Se presenta documento "ESTUDIO DEL SECTOR " el cual contiene el análisis del mercado, análisis de demanda, análisis de oferta y las conclusiones, debidamente descrito en su tramite de elaboración, revisión y aprobación por el Subdirector de Investigación e Información de la SDIS a través de AZdigital.
* Por otra parte se presenta documento ESTUDIOS PREVIOS ALQUILER IMPRESORAS. Firmado, corresponde al Formato Estudios Previos procesos de  selección, Código: FOR-GEC-041 el cual contiene todas las especificaciones del contrato, debidamente descrito en su tramite de elaboración, revisión y aprobación por el Subdirector de Investigación e Información de la SDIS a través de AZdigital
2. Proceso Cto Interad 6273-2023 Ciudadano 360, el cual contiene el documento Anexo Técnico - Fabrica de Datos - Ciudadano 360.Firmado descrito en su tramite de elaboración, revisión y aprobación  por el Subdirector de Investigación e Información de la SDIS a través de AZdigital. 
* Se presenta documento ESTUDIO DEL SECTOR FABRICA DE DATOS - CIUDADANO 360 VF.Firmado el cual contiene el análisis del mercado, análisis de demanda, análisis de oferta y las conclusiones, debidamente descrito en su trámite de elaboración, revisión y aprobación por el Subdirector de Investigación e Información de la SDIS a través de AZdigital.
* Por otra parte se presenta documento "ESTUDIO PREVIO FABRICA DE DATOS - CIUDADANO 360.Firmado" correspondiente al Formato Estudios Previos procesos de  selección, el cual contiene todas las especificaciones del contrato, debidamente descrito en su trámite de elaboración, revisión y aprobación por el Subdirector de Investigación e Información de la SDIS a través de AZdigital, No obstante el documento no tienen la codificación asignada por el sistema de gestión.
3. Proceso SEVEN - KACTUS el cual contiene el documento ANEXO TECNICO SOPORTE Y MANTENIMIENTO SEVEN-KACTUS.Firmado, debidamente descrito en su tramite de elaboración, revisión y aprobación por el Subdirector de Investigación e Información de la SDIS a través de AZdigital. 
* Se presenta documento ESTUDIO DEL SECTOR_SOPORTE Y MANTENIMIENTO SEVEN-KACTUS.Firmado, el cual contiene el análisis del mercado, análisis de demanda, análisis de oferta y las conclusiones, debidamente descrito en su trámite de elaboración, revisión y aprobación por el Subdirector de Investigación e Información de la SDIS a través de AZdigital.
* * Por otra parte se presenta documento "ESTUDIO PREVIO_SOPORTE Y MANTENIMIENTO SEVEN-KACTUS 2023.Firmado" correspondiente al Formato Estudios Previos procesos de  selección, el cual contiene todas las especificaciones del contrato, debidamente descrito en su trámite de elaboración, revisión y aprobación por el Subdirector de Investigación e Información de la SDIS a través de AZdigital, no obstante, este documento no tiene la codificación asignada por el sistema de gestión.
* se presenta documento MATRIZ DE RIESGOS_FOR-GEC-035_SOPORTE Y MANTENIMIENTO SEVEN-KACTUS.Firmado, el cual tiene como nombre PROCESO GESTIÓN CONTRACTUAL FORMATO ANÁLISIS DE RIESGOS PREVISIBLES DE LA CONTRATACIÓN Código: FOR-GEC-035 v0, debidamente descrito en su tramite de elaboración, revisión y aprobación por el Subdirector de Investigación e Información de la SDIS a través de AZdigital.
Teniendo en cuenta lo anteriormente expuesto se cumple con el control establecido en el período evaluado, no obstante, se debe contemplar que todos los documentos correspondientes a estudios previos estén bajo el formato establecido en el sistema de Gestión para estos casos Código: FOR-GEC-041.
</t>
    </r>
    <r>
      <rPr>
        <b/>
        <sz val="8"/>
        <color rgb="FF000000"/>
        <rFont val="Arial"/>
        <family val="2"/>
      </rPr>
      <t>Control 2:</t>
    </r>
    <r>
      <rPr>
        <sz val="8"/>
        <color rgb="FF000000"/>
        <rFont val="Arial"/>
        <family val="2"/>
      </rPr>
      <t xml:space="preserve"> Se observaron 3 carpetas con modificadores a contratos así:
* Carpeta 1: MODIFICACION 1 CTO 9552 OC 103147 PORTATILES: el cual contiene un archivo pdf denominado "Aprobación modificación - prorroga SubContratación", en el cual se evidencian correos del mes de febrero de 2023, cruzados entre la Subdirección de Contratación y la Subdirección de Investigación e Información solicitando, y aprobando la modificación. De igual forma se observó archivo pdf JUSTIFICACION CTO 9552 OC 103147 Portátiles, el cual corresponde al formato  JUSTIFICACIÓN DE MODIFICACIONES CONTRACTUALES Código: FOR-GEC-026 debidamente descrito en su trámite de elaboración, revisión y aprobación por el Subdirector de Investigación e Información de la SDIS a través de AZdigital.
* Carpeta 2: MODIFICACION 2 OC 93024 ALQUILER DE IMPRESORAS, el cual contiene un archivo pdf denominado "Aprobación modificación 2 Subcontratacion", en el cual se evidencian correos del mes de abril de 2023, cruzados entre contratación y la subdirección de Investigación e información enviando la modificación, solicitando ajustes, y aprobando la modificación.
De igual forma se observó archivo JUSTIFICACION MODIFICACION 2 ALQUILER.pdf, el cual corresponde al formato  JUSTIFICACIÓN DE MODIFICACIONES CONTRACTUALES Código: FOR-GEC-026 debidamente descrito en su tramite de elaboración, revisión y aprobación por el Subdirector de Investigación e Información de la SDIS a través de AZdigital.
-Carpeta 3 : MODIFICACION 3 CTO 9313-2022 COMISION, el cual contiene un archivo denominado "Aprobación modificación 3 - prorroga Subcontratación.pdf", en el cual se evidencian correos del mes de febrero de 2023, cruzados entre contratación y la subdirección de Investigación e información solicitando la modificación y prorroga, realizando ajustes y aprobando la modificación. De igual forma se observó archivo pdf JUSTIFICACION MODIFICACION 3 CTO 9313_2022, el cual corresponde al formato  JUSTIFICACIÓN DE MODIFICACIONES CONTRACTUALES Código: FOR-GEC-02 debidamente descrito en su tramite de elaboración, revisión y aprobación por el Subdirector de Investigación e Información de la SDIS a través de AZdigital. También se evidenció archivo MODIFICACION 3 - CTO 9313-2022_Correagro.pdf, el cual contiene la MODIFICACIÓN No. 3 y PRÓRROGA CONTRATO DE PRESTACION DE SERVICIOS No. SDIS-SABP-09-9313-2022 (9313-2022) el cual contiene las estipulaciones del contrato y las consideraciones contractuales por parte de contratación.
 Se precisa indicar que, no todas los correos electrónicos cruzados entre las dependencias, indican el cargo de quien firma el correo por lo cual no se puede establecer la responsabilidad de la persona que da respuesta a las solicitudes y ajustes realizados.
Teniendo en cuenta lo anteriormente expuesto se cumple con el control establecido en el período evaluado, no obstante para mayor claridad y transparencia es conveniente que los correos electrónicos enviados por parte de las dependencias estén claramente firmados con los nombres, cargos y dependencia responsable para mayor trazabilidad.
El proceso identificó dos (2) causas y definió dos (2) controles,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
2. El control dos (2) en el marco de lo señalado el numeral 7.3.2 del lineamiento administración de riesgos respecto al: 
Criterio 1: No hay observaciones al criterio
Criterio 2: No hay observaciones al criterio
Criterio 3: No hay observaciones al criterio (literales a, b y c).</t>
    </r>
  </si>
  <si>
    <r>
      <rPr>
        <b/>
        <sz val="8"/>
        <color rgb="FF000000"/>
        <rFont val="Arial"/>
        <family val="2"/>
      </rPr>
      <t xml:space="preserve">Gestión Documental
</t>
    </r>
    <r>
      <rPr>
        <sz val="8"/>
        <color rgb="FF000000"/>
        <rFont val="Arial"/>
        <family val="2"/>
      </rPr>
      <t xml:space="preserve">
</t>
    </r>
    <r>
      <rPr>
        <b/>
        <sz val="8"/>
        <color rgb="FF000000"/>
        <rFont val="Arial"/>
        <family val="2"/>
      </rPr>
      <t xml:space="preserve">Control 1: </t>
    </r>
    <r>
      <rPr>
        <sz val="8"/>
        <color rgb="FF000000"/>
        <rFont val="Arial"/>
        <family val="2"/>
      </rPr>
      <t>se evidenció archivo denominado "CONTROLCERTIFICADOSENTREGACARGO", el cual contiene las solicitudes de certificados de funcionarios y contratistas que se retiran de la entidad así:
enero: 233 solicitudes
febrero: 571 solicitudes
marzo: 233 solicitudes
abril: 139 solicitudes
para un total de 1.176 solicitudes de certificados durante el periodo evaluado.
No se evidencia el diligenciamiento del formato devolución de bienes, accesos y documentos, por lo anterior no se da cumplimiento a la ejecución de las actividades de control</t>
    </r>
    <r>
      <rPr>
        <b/>
        <sz val="8"/>
        <color rgb="FF000000"/>
        <rFont val="Arial"/>
        <family val="2"/>
      </rPr>
      <t xml:space="preserve">
</t>
    </r>
    <r>
      <rPr>
        <sz val="8"/>
        <color rgb="FF000000"/>
        <rFont val="Arial"/>
        <family val="2"/>
      </rPr>
      <t xml:space="preserve">
El proceso identificó una (1) causa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</si>
  <si>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t>**</t>
  </si>
  <si>
    <r>
      <t xml:space="preserve">Gestión Logística
</t>
    </r>
    <r>
      <rPr>
        <b/>
        <sz val="8"/>
        <color rgb="FF000000"/>
        <rFont val="Arial"/>
        <family val="2"/>
      </rPr>
      <t>Control 1</t>
    </r>
    <r>
      <rPr>
        <sz val="8"/>
        <color rgb="FF000000"/>
        <rFont val="Arial"/>
        <family val="2"/>
      </rPr>
      <t xml:space="preserve">: Se evidenció 3 archivos en Excel denominados así:
"TRALADO MENSUAL ENERO 2023", el cual contiene 575 solicitudes de traslados de bienes.
"TRALADO MENSUAL FEBRERO 2023", el cual contiene 527 solicitudes de traslados de bienes.
"TRALADO MENSUAL MARZO2023", el cual contiene 730 solicitudes de traslados de bienes.
De acuerdo a lo establecido en el control y a las evidencias aportadas se observó cumplimiento de la ejecución de la actividad de control para el periodo evaluado.
</t>
    </r>
    <r>
      <rPr>
        <b/>
        <sz val="8"/>
        <color rgb="FF000000"/>
        <rFont val="Arial"/>
        <family val="2"/>
      </rPr>
      <t>Control 2</t>
    </r>
    <r>
      <rPr>
        <sz val="8"/>
        <color rgb="FF000000"/>
        <rFont val="Arial"/>
        <family val="2"/>
      </rPr>
      <t xml:space="preserve">: Se evidenció documento Excel con 5 casos de reposición recibidos durante el periodo evaluado, de los cuales 2 se encuentra cerrados y 3 en tramite.
De acuerdo a lo evidenciado se da cumplimiento a la ejecución de las actividades de control.
</t>
    </r>
    <r>
      <rPr>
        <b/>
        <sz val="8"/>
        <color rgb="FF000000"/>
        <rFont val="Arial"/>
        <family val="2"/>
      </rPr>
      <t>Control 3:</t>
    </r>
    <r>
      <rPr>
        <sz val="8"/>
        <color rgb="FF000000"/>
        <rFont val="Arial"/>
        <family val="2"/>
      </rPr>
      <t xml:space="preserve"> Se evidenció archivo en Excel denominado "certificado de bienes ene-mar 2023" el cual contiene 990 certificaciones de bienes.
De acuerdo a lo evidenciado se da cumplimiento a la ejecución de las actividades de control.
El proceso identificó tres (3) causas y definió tres (3) controles, de acuerdo con la evaluación al diseño del control, la Oficina de Control Interno identificó:
1.  El control uno (1) AY38 respecto al: 
Criterio 1: No hay observaciones al criterio
Criterio 2: No hay observaciones al criterio
Criterio 3: No hay observaciones al criterio (literales a, b y c).
2. El control dos (2)  En el marco de lo señalado el numeral 7.3.2 del lineamiento administración de riesgos respecto al: 
Criterio 1: No hay observaciones al criterio
Criterio 2: No hay observaciones al criterio
Criterio 3: No hay observaciones al criterio (literales a, b y c).
3. El control  tres (3) En el marco de lo señalado el numeral 7.3.2 del lineamiento administración de riesgos respecto al: 
Criterio 1: No hay observaciones al criterio
Criterio 2: No hay observaciones al criterio
Criterio 3: No hay observaciones al criterio (literales a, b y c).</t>
    </r>
  </si>
  <si>
    <r>
      <t xml:space="preserve">Auditoría y control
</t>
    </r>
    <r>
      <rPr>
        <b/>
        <sz val="8"/>
        <color rgb="FF000000"/>
        <rFont val="Arial"/>
        <family val="2"/>
      </rPr>
      <t xml:space="preserve">Control 1: </t>
    </r>
    <r>
      <rPr>
        <sz val="8"/>
        <color rgb="FF000000"/>
        <rFont val="Arial"/>
        <family val="2"/>
      </rPr>
      <t>se evidenció dos (2) actas de mesa de trabajo de las auditorias de:
*Auditoría interna  lineamientos de la atención a la ciudadanía y de los procesos de la participación  ciudadana y control social.
*Auditoría interna a las Subdirecciones Locales 
para la Integración Social 2023.
Las actas fueron suscritas por el jefe de la OCI y los lideres de auditoria en las cuales se evidenció el análisis a posibles persuasiones indebidas por parte del auditado.
Lo anterior dando cumplimiento a la ejecución de actividades de control para el periodo evaluado.
El proceso identificó una (1) causa y definió un (1) control, de acuerdo con la evaluación al diseño del control, la Oficina de Control interno Identificó:
1.  El control uno (1)  En el marco de lo señalado el numeral 7.3.2 del lineamiento administración de riesgos respecto al: 
Criterio 1: No hay observaciones al criterio
Criterio 2: No hay observaciones al criterio
Criterio 3: No hay observaciones al criterio (literales a, b y c).</t>
    </r>
  </si>
  <si>
    <t>VF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</si>
</sst>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name val="Arial"/>
      <family val="2"/>
    </font>
    <font>
      <b/>
      <sz val="8"/>
      <color indexed="8"/>
      <name val="Arial"/>
      <family val="2"/>
    </font>
    <font>
      <b/>
      <sz val="8"/>
      <name val="Arial"/>
      <family val="2"/>
    </font>
    <font>
      <sz val="11"/>
      <color theme="1"/>
      <name val="Calibri"/>
      <family val="2"/>
      <scheme val="minor"/>
    </font>
    <font>
      <sz val="8"/>
      <color theme="1"/>
      <name val="Arial"/>
      <family val="2"/>
    </font>
    <font>
      <b/>
      <sz val="8"/>
      <color theme="1"/>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sz val="8"/>
      <name val="Arial"/>
      <family val="2"/>
    </font>
    <font>
      <sz val="8"/>
      <color theme="1"/>
      <name val="Arial"/>
      <family val="2"/>
    </font>
    <font>
      <b/>
      <sz val="8"/>
      <color theme="1"/>
      <name val="Arial"/>
      <family val="2"/>
    </font>
    <font>
      <b/>
      <sz val="8"/>
      <color rgb="FF000000"/>
      <name val="Arial"/>
      <family val="2"/>
    </font>
    <font>
      <sz val="8"/>
      <color rgb="FF000000"/>
      <name val="Arial"/>
      <family val="2"/>
    </font>
    <font>
      <sz val="8"/>
      <color rgb="FF000000"/>
      <name val="Arial"/>
      <family val="2"/>
    </font>
    <font>
      <u/>
      <sz val="8"/>
      <color rgb="FF000000"/>
      <name val="Arial"/>
      <family val="2"/>
    </font>
    <font>
      <b/>
      <sz val="10"/>
      <color rgb="FF000000"/>
      <name val="Arial"/>
      <family val="2"/>
    </font>
    <font>
      <b/>
      <sz val="10"/>
      <color rgb="FF000000"/>
      <name val="Arial"/>
      <family val="2"/>
    </font>
    <font>
      <b/>
      <sz val="8"/>
      <color rgb="FF000000"/>
      <name val="Arial"/>
      <family val="2"/>
    </font>
    <font>
      <sz val="10"/>
      <color rgb="FF000000"/>
      <name val="Arial"/>
      <family val="2"/>
    </font>
    <font>
      <sz val="8"/>
      <color rgb="FFFF0000"/>
      <name val="Arial"/>
      <family val="2"/>
    </font>
    <font>
      <u/>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
      <patternFill patternType="solid">
        <fgColor theme="3"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s>
  <cellStyleXfs count="4">
    <xf numFmtId="0" fontId="0" fillId="0" borderId="0"/>
    <xf numFmtId="0" fontId="4" fillId="0" borderId="0"/>
    <xf numFmtId="9" fontId="8" fillId="0" borderId="0" applyFont="0" applyFill="0" applyBorder="0" applyAlignment="0" applyProtection="0"/>
    <xf numFmtId="0" fontId="8" fillId="0" borderId="0"/>
  </cellStyleXfs>
  <cellXfs count="143">
    <xf numFmtId="0" fontId="0" fillId="0" borderId="0" xfId="0"/>
    <xf numFmtId="0" fontId="0" fillId="0" borderId="0" xfId="0" applyAlignment="1">
      <alignment horizontal="center"/>
    </xf>
    <xf numFmtId="0" fontId="5" fillId="2" borderId="0" xfId="0" applyFont="1" applyFill="1" applyAlignment="1">
      <alignment horizontal="justify" vertical="center"/>
    </xf>
    <xf numFmtId="0" fontId="6" fillId="3" borderId="0" xfId="0" applyFont="1" applyFill="1" applyAlignment="1">
      <alignment horizontal="justify" vertical="center"/>
    </xf>
    <xf numFmtId="0" fontId="5" fillId="3" borderId="0" xfId="0" applyFont="1" applyFill="1" applyAlignment="1">
      <alignment horizontal="justify" vertical="center" wrapText="1"/>
    </xf>
    <xf numFmtId="0" fontId="5" fillId="0" borderId="1" xfId="0" applyFont="1" applyBorder="1" applyAlignment="1">
      <alignment horizontal="justify" vertical="center"/>
    </xf>
    <xf numFmtId="0" fontId="6" fillId="0" borderId="1" xfId="0" applyFont="1" applyBorder="1" applyAlignment="1">
      <alignment horizontal="justify" vertical="center"/>
    </xf>
    <xf numFmtId="0" fontId="5" fillId="0" borderId="0" xfId="0" applyFont="1" applyAlignment="1">
      <alignment horizontal="justify" vertical="center"/>
    </xf>
    <xf numFmtId="0" fontId="5" fillId="2" borderId="1" xfId="0" applyFont="1" applyFill="1" applyBorder="1" applyAlignment="1">
      <alignment horizontal="center" vertical="center"/>
    </xf>
    <xf numFmtId="0" fontId="5" fillId="0" borderId="7" xfId="0" applyFont="1" applyBorder="1" applyAlignment="1">
      <alignment horizontal="center" vertical="center"/>
    </xf>
    <xf numFmtId="0" fontId="5" fillId="3" borderId="1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3" borderId="0" xfId="0" applyFont="1" applyFill="1" applyAlignment="1">
      <alignment vertical="center"/>
    </xf>
    <xf numFmtId="0" fontId="8" fillId="5" borderId="19" xfId="0" applyFont="1" applyFill="1" applyBorder="1" applyAlignment="1" applyProtection="1">
      <alignment vertical="center" wrapText="1"/>
      <protection locked="0"/>
    </xf>
    <xf numFmtId="0" fontId="8" fillId="5" borderId="0" xfId="0" applyFont="1" applyFill="1" applyAlignment="1" applyProtection="1">
      <alignment vertical="center"/>
      <protection locked="0"/>
    </xf>
    <xf numFmtId="0" fontId="8" fillId="5" borderId="0" xfId="0" applyFont="1" applyFill="1" applyProtection="1">
      <protection locked="0"/>
    </xf>
    <xf numFmtId="0" fontId="7" fillId="5" borderId="0" xfId="0" applyFont="1" applyFill="1" applyProtection="1">
      <protection locked="0"/>
    </xf>
    <xf numFmtId="0" fontId="7" fillId="5" borderId="19" xfId="0" applyFont="1" applyFill="1" applyBorder="1" applyAlignment="1" applyProtection="1">
      <alignment horizontal="center" vertical="center"/>
      <protection locked="0"/>
    </xf>
    <xf numFmtId="0" fontId="8" fillId="7" borderId="17" xfId="0" applyFont="1" applyFill="1" applyBorder="1" applyAlignment="1" applyProtection="1">
      <alignment vertical="center" wrapText="1"/>
      <protection locked="0"/>
    </xf>
    <xf numFmtId="0" fontId="8" fillId="7" borderId="19" xfId="0" applyFont="1" applyFill="1" applyBorder="1" applyAlignment="1" applyProtection="1">
      <alignment vertical="center" wrapText="1"/>
      <protection locked="0"/>
    </xf>
    <xf numFmtId="0" fontId="7" fillId="7" borderId="19" xfId="0" applyFont="1" applyFill="1" applyBorder="1" applyAlignment="1" applyProtection="1">
      <alignment horizontal="center" vertical="center" wrapText="1"/>
      <protection locked="0"/>
    </xf>
    <xf numFmtId="0" fontId="0" fillId="7" borderId="0" xfId="0" applyFill="1"/>
    <xf numFmtId="0" fontId="0" fillId="8" borderId="0" xfId="0" applyFill="1"/>
    <xf numFmtId="0" fontId="0" fillId="3" borderId="0" xfId="0" applyFill="1"/>
    <xf numFmtId="0" fontId="8" fillId="9" borderId="17" xfId="0" applyFont="1" applyFill="1" applyBorder="1" applyAlignment="1" applyProtection="1">
      <alignment vertical="center" wrapText="1"/>
      <protection locked="0"/>
    </xf>
    <xf numFmtId="0" fontId="8" fillId="10" borderId="17" xfId="0" applyFont="1" applyFill="1" applyBorder="1" applyAlignment="1" applyProtection="1">
      <alignment horizontal="center" vertical="center" wrapText="1"/>
      <protection locked="0"/>
    </xf>
    <xf numFmtId="0" fontId="7" fillId="9" borderId="19" xfId="0" applyFont="1" applyFill="1" applyBorder="1" applyAlignment="1" applyProtection="1">
      <alignment horizontal="center" vertical="center" wrapText="1"/>
      <protection locked="0"/>
    </xf>
    <xf numFmtId="0" fontId="8" fillId="9" borderId="19" xfId="0" applyFont="1" applyFill="1" applyBorder="1" applyAlignment="1" applyProtection="1">
      <alignment vertical="center" wrapText="1"/>
      <protection locked="0"/>
    </xf>
    <xf numFmtId="0" fontId="10" fillId="9" borderId="17" xfId="3" applyFont="1" applyFill="1" applyBorder="1" applyAlignment="1" applyProtection="1">
      <alignment vertical="center" wrapText="1"/>
      <protection locked="0"/>
    </xf>
    <xf numFmtId="0" fontId="7" fillId="6" borderId="19" xfId="0" applyFont="1" applyFill="1" applyBorder="1" applyAlignment="1" applyProtection="1">
      <alignment horizontal="center" vertical="center"/>
      <protection locked="0"/>
    </xf>
    <xf numFmtId="0" fontId="8" fillId="6" borderId="19" xfId="0" applyFont="1" applyFill="1" applyBorder="1" applyProtection="1">
      <protection locked="0"/>
    </xf>
    <xf numFmtId="0" fontId="1" fillId="3" borderId="15" xfId="0" applyFont="1" applyFill="1" applyBorder="1" applyAlignment="1">
      <alignment horizontal="justify" vertical="center"/>
    </xf>
    <xf numFmtId="0" fontId="11" fillId="0" borderId="10" xfId="0" applyFont="1" applyBorder="1"/>
    <xf numFmtId="0" fontId="1" fillId="0" borderId="15" xfId="0" applyFont="1" applyBorder="1" applyAlignment="1">
      <alignment horizontal="justify" vertical="center"/>
    </xf>
    <xf numFmtId="0" fontId="1" fillId="3" borderId="0" xfId="0" applyFont="1" applyFill="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right" vertical="center"/>
    </xf>
    <xf numFmtId="0" fontId="11" fillId="0" borderId="0" xfId="0" applyFont="1"/>
    <xf numFmtId="0" fontId="13" fillId="2" borderId="1" xfId="0" applyFont="1" applyFill="1" applyBorder="1" applyAlignment="1">
      <alignment horizontal="center" vertical="center" wrapText="1"/>
    </xf>
    <xf numFmtId="0" fontId="13" fillId="3" borderId="0" xfId="0" applyFont="1" applyFill="1" applyAlignment="1">
      <alignment horizontal="justify" vertical="center"/>
    </xf>
    <xf numFmtId="0" fontId="14" fillId="3" borderId="0" xfId="0" applyFont="1" applyFill="1" applyAlignment="1">
      <alignment horizontal="justify" vertical="center"/>
    </xf>
    <xf numFmtId="0" fontId="0" fillId="0" borderId="0" xfId="0" applyAlignment="1">
      <alignment wrapText="1"/>
    </xf>
    <xf numFmtId="0" fontId="17" fillId="0" borderId="1" xfId="0" applyFont="1" applyBorder="1" applyAlignment="1">
      <alignment horizontal="center" vertical="center"/>
    </xf>
    <xf numFmtId="0" fontId="17"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justify" vertical="center" wrapText="1"/>
    </xf>
    <xf numFmtId="0" fontId="19" fillId="0" borderId="2" xfId="0" applyFont="1" applyBorder="1" applyAlignment="1">
      <alignment horizontal="center" vertical="center" wrapText="1"/>
    </xf>
    <xf numFmtId="0" fontId="21" fillId="0" borderId="2" xfId="0" applyFont="1" applyBorder="1" applyAlignment="1">
      <alignment horizontal="justify" vertical="center" wrapText="1"/>
    </xf>
    <xf numFmtId="0" fontId="21" fillId="0" borderId="1" xfId="0" applyFont="1" applyBorder="1" applyAlignment="1">
      <alignment horizontal="justify" vertical="center"/>
    </xf>
    <xf numFmtId="0" fontId="17" fillId="0" borderId="1" xfId="0" applyFont="1" applyBorder="1" applyAlignment="1">
      <alignment horizontal="justify" vertical="center"/>
    </xf>
    <xf numFmtId="0" fontId="21" fillId="0" borderId="1" xfId="0" applyFont="1" applyBorder="1" applyAlignment="1">
      <alignment horizontal="center" vertical="center"/>
    </xf>
    <xf numFmtId="0" fontId="17" fillId="0" borderId="4" xfId="0" applyFont="1" applyBorder="1" applyAlignment="1">
      <alignment horizontal="justify" vertical="center"/>
    </xf>
    <xf numFmtId="0" fontId="21" fillId="0" borderId="3" xfId="0" applyFont="1" applyBorder="1" applyAlignment="1">
      <alignment horizontal="justify" vertical="center" wrapText="1"/>
    </xf>
    <xf numFmtId="0" fontId="19" fillId="0" borderId="0" xfId="0" applyFont="1" applyAlignment="1">
      <alignment horizontal="center" vertical="center"/>
    </xf>
    <xf numFmtId="0" fontId="22"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justify"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20" fillId="0" borderId="13" xfId="0" applyFont="1" applyBorder="1" applyAlignment="1">
      <alignment horizontal="center" vertical="center"/>
    </xf>
    <xf numFmtId="0" fontId="21" fillId="0" borderId="14" xfId="0" applyFont="1" applyBorder="1" applyAlignment="1">
      <alignment horizontal="justify" vertical="center" wrapText="1"/>
    </xf>
    <xf numFmtId="0" fontId="19" fillId="0" borderId="12" xfId="0" applyFont="1" applyBorder="1" applyAlignment="1">
      <alignment horizontal="center"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xf>
    <xf numFmtId="0" fontId="17" fillId="0" borderId="13" xfId="0" applyFont="1" applyBorder="1" applyAlignment="1">
      <alignment horizontal="justify" vertical="center"/>
    </xf>
    <xf numFmtId="0" fontId="21" fillId="0" borderId="13" xfId="0" applyFont="1" applyBorder="1" applyAlignment="1">
      <alignment horizontal="center" vertical="center"/>
    </xf>
    <xf numFmtId="0" fontId="17" fillId="0" borderId="7" xfId="0" applyFont="1" applyBorder="1" applyAlignment="1">
      <alignment horizontal="justify" vertical="center"/>
    </xf>
    <xf numFmtId="0" fontId="5" fillId="3" borderId="0" xfId="0" applyFont="1" applyFill="1" applyAlignment="1">
      <alignment horizontal="justify" vertical="center"/>
    </xf>
    <xf numFmtId="0" fontId="5" fillId="2" borderId="1" xfId="0" applyFont="1" applyFill="1" applyBorder="1" applyAlignment="1">
      <alignment horizontal="center" vertical="center" wrapText="1"/>
    </xf>
    <xf numFmtId="0" fontId="19" fillId="0" borderId="5" xfId="0" applyFont="1" applyBorder="1" applyAlignment="1">
      <alignment horizontal="center" vertical="center" wrapText="1"/>
    </xf>
    <xf numFmtId="0" fontId="6" fillId="2" borderId="0" xfId="0" applyFont="1" applyFill="1" applyAlignment="1">
      <alignment horizontal="center" vertical="center"/>
    </xf>
    <xf numFmtId="0" fontId="14" fillId="2" borderId="0" xfId="0" applyFont="1" applyFill="1" applyAlignment="1">
      <alignment horizontal="center" vertical="center"/>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5" fillId="3" borderId="0" xfId="0" applyFont="1" applyFill="1" applyAlignment="1">
      <alignment horizontal="left" vertical="center"/>
    </xf>
    <xf numFmtId="0" fontId="5" fillId="3" borderId="0" xfId="0" applyFont="1" applyFill="1" applyAlignment="1">
      <alignment horizontal="justify" vertical="center"/>
    </xf>
    <xf numFmtId="0" fontId="1" fillId="3" borderId="0" xfId="0" applyFont="1" applyFill="1" applyAlignment="1">
      <alignment horizontal="justify"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7" fillId="0" borderId="19" xfId="0" applyFont="1" applyBorder="1" applyAlignment="1">
      <alignment horizontal="left" vertical="center" wrapText="1"/>
    </xf>
    <xf numFmtId="0" fontId="17" fillId="0" borderId="19" xfId="0" applyFont="1" applyBorder="1" applyAlignment="1">
      <alignment horizontal="left"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21" fillId="0" borderId="19" xfId="0" applyFont="1" applyBorder="1" applyAlignment="1">
      <alignment horizontal="left" vertical="center" wrapText="1"/>
    </xf>
    <xf numFmtId="0" fontId="1"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7" fillId="0" borderId="19" xfId="0" applyFont="1" applyBorder="1" applyAlignment="1">
      <alignment horizontal="left" vertical="top" wrapText="1"/>
    </xf>
    <xf numFmtId="0" fontId="17" fillId="0" borderId="19" xfId="0" applyFont="1" applyBorder="1" applyAlignment="1">
      <alignment horizontal="left" vertical="top"/>
    </xf>
    <xf numFmtId="0" fontId="3" fillId="0" borderId="19" xfId="0" applyFont="1" applyBorder="1" applyAlignment="1">
      <alignment horizontal="left" vertical="center" wrapText="1"/>
    </xf>
    <xf numFmtId="0" fontId="1" fillId="0" borderId="19" xfId="0" applyFont="1" applyBorder="1" applyAlignment="1">
      <alignment horizontal="left" vertical="center"/>
    </xf>
    <xf numFmtId="0" fontId="16" fillId="0" borderId="19" xfId="0" applyFont="1" applyBorder="1" applyAlignment="1">
      <alignment horizontal="left" vertical="top" wrapText="1"/>
    </xf>
    <xf numFmtId="0" fontId="1" fillId="0" borderId="19" xfId="0" applyFont="1" applyBorder="1" applyAlignment="1">
      <alignment horizontal="left" vertical="center" wrapText="1"/>
    </xf>
    <xf numFmtId="0" fontId="17" fillId="0" borderId="17" xfId="0" applyFont="1" applyBorder="1" applyAlignment="1">
      <alignment horizontal="left" vertical="center" wrapText="1"/>
    </xf>
    <xf numFmtId="0" fontId="5" fillId="13" borderId="7" xfId="0" applyFont="1" applyFill="1" applyBorder="1" applyAlignment="1">
      <alignment horizontal="center" vertical="center" wrapText="1"/>
    </xf>
    <xf numFmtId="0" fontId="1" fillId="13" borderId="22" xfId="0" applyFont="1" applyFill="1" applyBorder="1" applyAlignment="1">
      <alignment horizontal="center" vertical="center"/>
    </xf>
    <xf numFmtId="0" fontId="1" fillId="13" borderId="23" xfId="0" applyFont="1" applyFill="1" applyBorder="1" applyAlignment="1">
      <alignment horizontal="center" vertical="center"/>
    </xf>
    <xf numFmtId="0" fontId="1" fillId="13" borderId="24" xfId="0" applyFont="1" applyFill="1" applyBorder="1" applyAlignment="1">
      <alignment horizontal="center" vertical="center"/>
    </xf>
    <xf numFmtId="0" fontId="1" fillId="13" borderId="25" xfId="0" applyFont="1" applyFill="1" applyBorder="1" applyAlignment="1">
      <alignment horizontal="center" vertical="center"/>
    </xf>
    <xf numFmtId="0" fontId="1" fillId="13" borderId="26" xfId="0" applyFont="1" applyFill="1" applyBorder="1" applyAlignment="1">
      <alignment horizontal="center" vertical="center"/>
    </xf>
    <xf numFmtId="0" fontId="1" fillId="13" borderId="27" xfId="0" applyFont="1" applyFill="1" applyBorder="1" applyAlignment="1">
      <alignment horizontal="center" vertical="center"/>
    </xf>
    <xf numFmtId="0" fontId="5"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4" borderId="4"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2" borderId="7" xfId="0" applyFont="1" applyFill="1" applyBorder="1" applyAlignment="1">
      <alignment horizontal="center" wrapText="1"/>
    </xf>
    <xf numFmtId="0" fontId="7" fillId="10" borderId="1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8" fillId="10" borderId="16" xfId="0" applyFont="1" applyFill="1" applyBorder="1" applyAlignment="1" applyProtection="1">
      <alignment horizontal="center" vertical="center" wrapText="1"/>
      <protection locked="0"/>
    </xf>
    <xf numFmtId="0" fontId="8" fillId="10" borderId="18" xfId="0" applyFont="1" applyFill="1" applyBorder="1" applyAlignment="1" applyProtection="1">
      <alignment horizontal="center" vertical="center" wrapText="1"/>
      <protection locked="0"/>
    </xf>
    <xf numFmtId="0" fontId="8" fillId="10" borderId="17" xfId="0" applyFont="1" applyFill="1" applyBorder="1" applyAlignment="1" applyProtection="1">
      <alignment horizontal="center" vertical="center" wrapText="1"/>
      <protection locked="0"/>
    </xf>
    <xf numFmtId="0" fontId="8" fillId="7" borderId="16" xfId="0" applyFont="1" applyFill="1" applyBorder="1" applyAlignment="1" applyProtection="1">
      <alignment vertical="center" wrapText="1"/>
      <protection locked="0"/>
    </xf>
    <xf numFmtId="0" fontId="8" fillId="7" borderId="18" xfId="0" applyFont="1" applyFill="1" applyBorder="1" applyAlignment="1" applyProtection="1">
      <alignment vertical="center" wrapText="1"/>
      <protection locked="0"/>
    </xf>
    <xf numFmtId="0" fontId="8" fillId="7" borderId="17" xfId="0" applyFont="1" applyFill="1" applyBorder="1" applyAlignment="1" applyProtection="1">
      <alignment vertical="center" wrapText="1"/>
      <protection locked="0"/>
    </xf>
    <xf numFmtId="0" fontId="7" fillId="7" borderId="18" xfId="0" applyFont="1" applyFill="1" applyBorder="1" applyAlignment="1" applyProtection="1">
      <alignment horizontal="center" vertical="center" wrapText="1"/>
      <protection locked="0"/>
    </xf>
    <xf numFmtId="0" fontId="8" fillId="7" borderId="16" xfId="0" applyFont="1" applyFill="1" applyBorder="1" applyAlignment="1" applyProtection="1">
      <alignment horizontal="center" vertical="center" wrapText="1"/>
      <protection locked="0"/>
    </xf>
    <xf numFmtId="0" fontId="8" fillId="7" borderId="17" xfId="0" applyFont="1" applyFill="1" applyBorder="1" applyAlignment="1" applyProtection="1">
      <alignment horizontal="center" vertical="center" wrapText="1"/>
      <protection locked="0"/>
    </xf>
    <xf numFmtId="0" fontId="8" fillId="9" borderId="16" xfId="0" applyFont="1" applyFill="1" applyBorder="1" applyAlignment="1" applyProtection="1">
      <alignment horizontal="center" vertical="center" wrapText="1"/>
      <protection locked="0"/>
    </xf>
    <xf numFmtId="0" fontId="8" fillId="9" borderId="17" xfId="0" applyFont="1" applyFill="1" applyBorder="1" applyAlignment="1" applyProtection="1">
      <alignment horizontal="center" vertical="center" wrapText="1"/>
      <protection locked="0"/>
    </xf>
    <xf numFmtId="0" fontId="7" fillId="9" borderId="16" xfId="0" applyFont="1" applyFill="1" applyBorder="1" applyAlignment="1" applyProtection="1">
      <alignment horizontal="center" vertical="center" wrapText="1"/>
      <protection locked="0"/>
    </xf>
    <xf numFmtId="0" fontId="7" fillId="9" borderId="17"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8" fillId="9" borderId="16" xfId="0" applyFont="1" applyFill="1" applyBorder="1" applyAlignment="1" applyProtection="1">
      <alignment vertical="center" wrapText="1"/>
      <protection locked="0"/>
    </xf>
    <xf numFmtId="0" fontId="8" fillId="9" borderId="18" xfId="0" applyFont="1" applyFill="1" applyBorder="1" applyAlignment="1" applyProtection="1">
      <alignment vertical="center" wrapText="1"/>
      <protection locked="0"/>
    </xf>
    <xf numFmtId="0" fontId="8" fillId="9" borderId="17" xfId="0" applyFont="1" applyFill="1" applyBorder="1" applyAlignment="1" applyProtection="1">
      <alignment vertical="center" wrapText="1"/>
      <protection locked="0"/>
    </xf>
    <xf numFmtId="0" fontId="8" fillId="9" borderId="18" xfId="0" applyFont="1" applyFill="1" applyBorder="1" applyAlignment="1" applyProtection="1">
      <alignment horizontal="center" vertical="center" wrapText="1"/>
      <protection locked="0"/>
    </xf>
    <xf numFmtId="0" fontId="8" fillId="7" borderId="18" xfId="0" applyFont="1" applyFill="1" applyBorder="1" applyAlignment="1" applyProtection="1">
      <alignment horizontal="center" vertical="center" wrapText="1"/>
      <protection locked="0"/>
    </xf>
    <xf numFmtId="0" fontId="8" fillId="7" borderId="19" xfId="0" applyFont="1" applyFill="1" applyBorder="1" applyAlignment="1" applyProtection="1">
      <alignment horizontal="center" vertical="center"/>
      <protection locked="0"/>
    </xf>
    <xf numFmtId="0" fontId="8" fillId="12" borderId="19"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wrapText="1"/>
      <protection locked="0"/>
    </xf>
    <xf numFmtId="0" fontId="8" fillId="11" borderId="19" xfId="0" applyFont="1" applyFill="1" applyBorder="1" applyAlignment="1" applyProtection="1">
      <alignment horizontal="center" vertical="center"/>
      <protection locked="0"/>
    </xf>
    <xf numFmtId="0" fontId="16" fillId="3" borderId="20" xfId="0" applyFont="1" applyFill="1" applyBorder="1" applyAlignment="1">
      <alignment horizontal="left" vertical="top" wrapText="1"/>
    </xf>
  </cellXfs>
  <cellStyles count="4">
    <cellStyle name="Normal" xfId="0" builtinId="0"/>
    <cellStyle name="Normal 2 2 6 2 2" xfId="1"/>
    <cellStyle name="Normal 3"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2"/>
  <sheetViews>
    <sheetView tabSelected="1" topLeftCell="B1" zoomScale="90" zoomScaleNormal="90" zoomScalePageLayoutView="20" workbookViewId="0">
      <selection activeCell="B44" sqref="B44:AZ44"/>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style="38" customWidth="1"/>
    <col min="52" max="52" width="107.140625" style="38" customWidth="1"/>
    <col min="53" max="53" width="28.42578125" customWidth="1"/>
    <col min="54" max="249" width="11.42578125" customWidth="1"/>
  </cols>
  <sheetData>
    <row r="1" spans="1:53" x14ac:dyDescent="0.25">
      <c r="A1" s="73" t="s">
        <v>0</v>
      </c>
      <c r="B1" s="73"/>
      <c r="C1" s="73"/>
      <c r="D1" s="73"/>
      <c r="E1" s="73"/>
      <c r="F1" s="73"/>
      <c r="G1" s="73"/>
      <c r="H1" s="73"/>
      <c r="I1" s="73"/>
      <c r="J1" s="73"/>
      <c r="K1" s="73"/>
      <c r="L1" s="73"/>
      <c r="M1" s="74"/>
      <c r="N1" s="73"/>
      <c r="O1" s="73"/>
      <c r="P1" s="73"/>
      <c r="Q1" s="73"/>
      <c r="R1" s="73"/>
      <c r="S1" s="73"/>
      <c r="T1" s="73"/>
      <c r="U1" s="73"/>
      <c r="V1" s="73"/>
      <c r="W1" s="73"/>
      <c r="X1" s="73"/>
      <c r="Y1" s="73"/>
      <c r="Z1" s="73"/>
      <c r="AA1" s="73"/>
      <c r="AB1" s="73"/>
      <c r="AC1" s="73"/>
      <c r="AD1" s="73"/>
      <c r="AE1" s="73"/>
      <c r="AF1" s="2"/>
      <c r="AG1" s="2"/>
      <c r="AH1" s="2"/>
      <c r="AI1" s="2"/>
      <c r="AJ1" s="2"/>
      <c r="AK1" s="2"/>
      <c r="AL1" s="2"/>
      <c r="AM1" s="2"/>
      <c r="AN1" s="2"/>
      <c r="AO1" s="2"/>
      <c r="AP1" s="2"/>
      <c r="AQ1" s="2"/>
      <c r="AR1" s="2"/>
      <c r="AS1" s="2"/>
      <c r="AT1" s="2"/>
      <c r="AU1" s="2"/>
      <c r="AV1" s="2"/>
      <c r="AW1" s="2"/>
      <c r="AX1" s="2"/>
      <c r="AY1" s="35"/>
      <c r="AZ1" s="36"/>
    </row>
    <row r="2" spans="1:53" x14ac:dyDescent="0.25">
      <c r="A2" s="78" t="s">
        <v>1</v>
      </c>
      <c r="B2" s="78"/>
      <c r="C2" s="78"/>
      <c r="D2" s="78"/>
      <c r="E2" s="78"/>
      <c r="F2" s="78"/>
      <c r="G2" s="78"/>
      <c r="H2" s="3"/>
      <c r="I2" s="3"/>
      <c r="J2" s="3"/>
      <c r="K2" s="3"/>
      <c r="L2" s="3"/>
      <c r="M2" s="41"/>
      <c r="N2" s="3"/>
      <c r="O2" s="3"/>
      <c r="P2" s="3"/>
      <c r="Q2" s="3"/>
      <c r="R2" s="3"/>
      <c r="S2" s="3"/>
      <c r="T2" s="3"/>
      <c r="U2" s="3"/>
      <c r="V2" s="3"/>
      <c r="W2" s="3"/>
      <c r="X2" s="3"/>
      <c r="Y2" s="3"/>
      <c r="Z2" s="3"/>
      <c r="AA2" s="3"/>
      <c r="AB2" s="3"/>
      <c r="AC2" s="3"/>
      <c r="AD2" s="3"/>
      <c r="AE2" s="3"/>
      <c r="AF2" s="70"/>
      <c r="AG2" s="70"/>
      <c r="AH2" s="70"/>
      <c r="AI2" s="70"/>
      <c r="AJ2" s="70"/>
      <c r="AK2" s="70"/>
      <c r="AL2" s="70"/>
      <c r="AM2" s="70"/>
      <c r="AN2" s="70"/>
      <c r="AO2" s="70"/>
      <c r="AP2" s="70"/>
      <c r="AQ2" s="70"/>
      <c r="AR2" s="70"/>
      <c r="AS2" s="70"/>
      <c r="AT2" s="70"/>
      <c r="AU2" s="70"/>
      <c r="AV2" s="70"/>
      <c r="AW2" s="70"/>
      <c r="AX2" s="70"/>
      <c r="AY2" s="35"/>
      <c r="AZ2" s="37"/>
    </row>
    <row r="3" spans="1:53" x14ac:dyDescent="0.25">
      <c r="A3" s="78" t="s">
        <v>2</v>
      </c>
      <c r="B3" s="78"/>
      <c r="C3" s="78"/>
      <c r="D3" s="78"/>
      <c r="E3" s="78"/>
      <c r="F3" s="70"/>
      <c r="G3" s="70"/>
      <c r="H3" s="3"/>
      <c r="I3" s="3"/>
      <c r="J3" s="3"/>
      <c r="K3" s="3"/>
      <c r="L3" s="3"/>
      <c r="M3" s="41"/>
      <c r="N3" s="3"/>
      <c r="O3" s="3"/>
      <c r="P3" s="3"/>
      <c r="Q3" s="3"/>
      <c r="R3" s="3"/>
      <c r="S3" s="3"/>
      <c r="T3" s="3"/>
      <c r="U3" s="3"/>
      <c r="V3" s="3"/>
      <c r="W3" s="3"/>
      <c r="X3" s="3"/>
      <c r="Y3" s="3"/>
      <c r="Z3" s="3"/>
      <c r="AA3" s="3"/>
      <c r="AB3" s="3"/>
      <c r="AC3" s="3"/>
      <c r="AD3" s="3"/>
      <c r="AE3" s="3"/>
      <c r="AF3" s="70"/>
      <c r="AG3" s="70"/>
      <c r="AH3" s="70"/>
      <c r="AI3" s="70"/>
      <c r="AJ3" s="70"/>
      <c r="AK3" s="70"/>
      <c r="AL3" s="70"/>
      <c r="AM3" s="70"/>
      <c r="AN3" s="70"/>
      <c r="AO3" s="70"/>
      <c r="AP3" s="70"/>
      <c r="AQ3" s="70"/>
      <c r="AR3" s="70"/>
      <c r="AS3" s="70"/>
      <c r="AT3" s="70"/>
      <c r="AU3" s="70"/>
      <c r="AV3" s="70"/>
      <c r="AW3" s="70"/>
      <c r="AX3" s="70"/>
      <c r="AY3" s="35"/>
      <c r="AZ3" s="35"/>
    </row>
    <row r="4" spans="1:53" x14ac:dyDescent="0.25">
      <c r="A4" s="78" t="s">
        <v>203</v>
      </c>
      <c r="B4" s="78"/>
      <c r="C4" s="78"/>
      <c r="D4" s="78"/>
      <c r="E4" s="78"/>
      <c r="F4" s="70"/>
      <c r="G4" s="70"/>
      <c r="H4" s="3"/>
      <c r="I4" s="3"/>
      <c r="J4" s="3"/>
      <c r="K4" s="3"/>
      <c r="L4" s="3"/>
      <c r="M4" s="41"/>
      <c r="N4" s="3"/>
      <c r="O4" s="3"/>
      <c r="P4" s="3"/>
      <c r="Q4" s="3"/>
      <c r="R4" s="3"/>
      <c r="S4" s="3"/>
      <c r="T4" s="3"/>
      <c r="U4" s="3"/>
      <c r="V4" s="3"/>
      <c r="W4" s="3"/>
      <c r="X4" s="3"/>
      <c r="Y4" s="3"/>
      <c r="Z4" s="3"/>
      <c r="AA4" s="3"/>
      <c r="AB4" s="3"/>
      <c r="AC4" s="3"/>
      <c r="AD4" s="3"/>
      <c r="AE4" s="3"/>
      <c r="AF4" s="70"/>
      <c r="AG4" s="70"/>
      <c r="AH4" s="70"/>
      <c r="AI4" s="70"/>
      <c r="AJ4" s="70"/>
      <c r="AK4" s="70"/>
      <c r="AL4" s="70"/>
      <c r="AM4" s="70"/>
      <c r="AN4" s="70"/>
      <c r="AO4" s="70"/>
      <c r="AP4" s="70"/>
      <c r="AQ4" s="70"/>
      <c r="AR4" s="70"/>
      <c r="AS4" s="70"/>
      <c r="AT4" s="70"/>
      <c r="AU4" s="70"/>
      <c r="AV4" s="70"/>
      <c r="AW4" s="70"/>
      <c r="AX4" s="70"/>
      <c r="AY4" s="35"/>
      <c r="AZ4" s="35"/>
    </row>
    <row r="5" spans="1:53" ht="15.75" thickBot="1" x14ac:dyDescent="0.3">
      <c r="A5" s="73" t="s">
        <v>204</v>
      </c>
      <c r="B5" s="73"/>
      <c r="C5" s="73"/>
      <c r="D5" s="73"/>
      <c r="E5" s="73"/>
      <c r="F5" s="73"/>
      <c r="G5" s="73"/>
      <c r="H5" s="73"/>
      <c r="I5" s="73"/>
      <c r="J5" s="73"/>
      <c r="K5" s="73"/>
      <c r="L5" s="73"/>
      <c r="M5" s="74"/>
      <c r="N5" s="73"/>
      <c r="O5" s="73"/>
      <c r="P5" s="73"/>
      <c r="Q5" s="73"/>
      <c r="R5" s="73"/>
      <c r="S5" s="73"/>
      <c r="T5" s="73"/>
      <c r="U5" s="73"/>
      <c r="V5" s="73"/>
      <c r="W5" s="73"/>
      <c r="X5" s="73"/>
      <c r="Y5" s="73"/>
      <c r="Z5" s="73"/>
      <c r="AA5" s="73"/>
      <c r="AB5" s="73"/>
      <c r="AC5" s="73"/>
      <c r="AD5" s="73"/>
      <c r="AE5" s="73"/>
      <c r="AF5" s="2"/>
      <c r="AG5" s="2"/>
      <c r="AH5" s="2"/>
      <c r="AI5" s="2"/>
      <c r="AJ5" s="2"/>
      <c r="AK5" s="2"/>
      <c r="AL5" s="2"/>
      <c r="AM5" s="2"/>
      <c r="AN5" s="2"/>
      <c r="AO5" s="2"/>
      <c r="AP5" s="2"/>
      <c r="AQ5" s="2"/>
      <c r="AR5" s="2"/>
      <c r="AS5" s="2"/>
      <c r="AT5" s="2"/>
      <c r="AU5" s="2"/>
      <c r="AV5" s="2"/>
      <c r="AW5" s="2"/>
      <c r="AX5" s="2"/>
      <c r="AY5" s="35"/>
      <c r="AZ5" s="36"/>
    </row>
    <row r="6" spans="1:53" ht="32.25" customHeight="1" thickBot="1" x14ac:dyDescent="0.3">
      <c r="A6" s="70" t="s">
        <v>3</v>
      </c>
      <c r="B6" s="108" t="s">
        <v>4</v>
      </c>
      <c r="C6" s="108"/>
      <c r="D6" s="4"/>
      <c r="E6" s="70"/>
      <c r="F6" s="70"/>
      <c r="G6" s="70"/>
      <c r="H6" s="70"/>
      <c r="I6" s="70"/>
      <c r="J6" s="70"/>
      <c r="K6" s="70"/>
      <c r="L6" s="70"/>
      <c r="M6" s="4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35"/>
      <c r="AZ6" s="35"/>
    </row>
    <row r="7" spans="1:53" ht="15.75" thickBot="1" x14ac:dyDescent="0.3">
      <c r="A7" s="70"/>
      <c r="B7" s="5" t="s">
        <v>5</v>
      </c>
      <c r="C7" s="5" t="s">
        <v>6</v>
      </c>
      <c r="D7" s="70"/>
      <c r="E7" s="70"/>
      <c r="F7" s="70"/>
      <c r="G7" s="70"/>
      <c r="H7" s="70"/>
      <c r="I7" s="70"/>
      <c r="J7" s="70"/>
      <c r="K7" s="70"/>
      <c r="L7" s="70"/>
      <c r="M7" s="4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35"/>
      <c r="AZ7" s="35"/>
    </row>
    <row r="8" spans="1:53" ht="15.75" thickBot="1" x14ac:dyDescent="0.3">
      <c r="A8" s="70"/>
      <c r="B8" s="6" t="s">
        <v>7</v>
      </c>
      <c r="C8" s="5"/>
      <c r="D8" s="70"/>
      <c r="E8" s="70"/>
      <c r="F8" s="70"/>
      <c r="G8" s="70"/>
      <c r="H8" s="70"/>
      <c r="I8" s="70"/>
      <c r="J8" s="70"/>
      <c r="K8" s="70"/>
      <c r="L8" s="70"/>
      <c r="M8" s="4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35"/>
      <c r="AZ8" s="35"/>
    </row>
    <row r="9" spans="1:53" x14ac:dyDescent="0.25">
      <c r="A9" s="73" t="s">
        <v>8</v>
      </c>
      <c r="B9" s="73"/>
      <c r="C9" s="73"/>
      <c r="D9" s="73"/>
      <c r="E9" s="73"/>
      <c r="F9" s="73"/>
      <c r="G9" s="73"/>
      <c r="H9" s="73"/>
      <c r="I9" s="73"/>
      <c r="J9" s="73"/>
      <c r="K9" s="73"/>
      <c r="L9" s="73"/>
      <c r="M9" s="74"/>
      <c r="N9" s="73"/>
      <c r="O9" s="73"/>
      <c r="P9" s="73"/>
      <c r="Q9" s="73"/>
      <c r="R9" s="73"/>
      <c r="S9" s="73"/>
      <c r="T9" s="73"/>
      <c r="U9" s="73"/>
      <c r="V9" s="73"/>
      <c r="W9" s="73"/>
      <c r="X9" s="73"/>
      <c r="Y9" s="73"/>
      <c r="Z9" s="73"/>
      <c r="AA9" s="73"/>
      <c r="AB9" s="73"/>
      <c r="AC9" s="73"/>
      <c r="AD9" s="73"/>
      <c r="AE9" s="73"/>
      <c r="AF9" s="2"/>
      <c r="AG9" s="2"/>
      <c r="AH9" s="2"/>
      <c r="AI9" s="2"/>
      <c r="AJ9" s="2"/>
      <c r="AK9" s="2"/>
      <c r="AL9" s="2"/>
      <c r="AM9" s="2"/>
      <c r="AN9" s="2"/>
      <c r="AO9" s="2"/>
      <c r="AP9" s="2"/>
      <c r="AQ9" s="2"/>
      <c r="AR9" s="2"/>
      <c r="AS9" s="2"/>
      <c r="AT9" s="2"/>
      <c r="AU9" s="2"/>
      <c r="AV9" s="2"/>
      <c r="AW9" s="2"/>
      <c r="AX9" s="2"/>
      <c r="AY9" s="35"/>
      <c r="AZ9" s="36"/>
    </row>
    <row r="10" spans="1:53" ht="15.75" thickBot="1" x14ac:dyDescent="0.3">
      <c r="A10" s="7"/>
      <c r="B10" s="70"/>
      <c r="C10" s="70"/>
      <c r="D10" s="70"/>
      <c r="E10" s="70"/>
      <c r="F10" s="70"/>
      <c r="G10" s="70"/>
      <c r="H10" s="70"/>
      <c r="I10" s="70"/>
      <c r="J10" s="70"/>
      <c r="K10" s="70"/>
      <c r="L10" s="70"/>
      <c r="M10" s="4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35"/>
      <c r="AZ10" s="35"/>
    </row>
    <row r="11" spans="1:53" s="1" customFormat="1" ht="30" customHeight="1" thickBot="1" x14ac:dyDescent="0.3">
      <c r="A11" s="9"/>
      <c r="B11" s="109" t="s">
        <v>9</v>
      </c>
      <c r="C11" s="110" t="s">
        <v>10</v>
      </c>
      <c r="D11" s="111" t="s">
        <v>11</v>
      </c>
      <c r="E11" s="111"/>
      <c r="F11" s="111"/>
      <c r="G11" s="111"/>
      <c r="H11" s="111"/>
      <c r="I11" s="111"/>
      <c r="J11" s="111"/>
      <c r="K11" s="111"/>
      <c r="L11" s="111"/>
      <c r="M11" s="112"/>
      <c r="N11" s="111"/>
      <c r="O11" s="111"/>
      <c r="P11" s="111"/>
      <c r="Q11" s="111"/>
      <c r="R11" s="111"/>
      <c r="S11" s="111"/>
      <c r="T11" s="111"/>
      <c r="U11" s="111"/>
      <c r="V11" s="111"/>
      <c r="W11" s="111"/>
      <c r="X11" s="113" t="s">
        <v>12</v>
      </c>
      <c r="Y11" s="113"/>
      <c r="Z11" s="103" t="s">
        <v>13</v>
      </c>
      <c r="AA11" s="103"/>
      <c r="AB11" s="103"/>
      <c r="AC11" s="107" t="s">
        <v>14</v>
      </c>
      <c r="AD11" s="107"/>
      <c r="AE11" s="107"/>
      <c r="AF11" s="107" t="s">
        <v>15</v>
      </c>
      <c r="AG11" s="107"/>
      <c r="AH11" s="107" t="s">
        <v>16</v>
      </c>
      <c r="AI11" s="107"/>
      <c r="AJ11" s="107" t="s">
        <v>17</v>
      </c>
      <c r="AK11" s="107"/>
      <c r="AL11" s="107" t="s">
        <v>18</v>
      </c>
      <c r="AM11" s="107"/>
      <c r="AN11" s="103" t="s">
        <v>19</v>
      </c>
      <c r="AO11" s="103"/>
      <c r="AP11" s="103"/>
      <c r="AQ11" s="103" t="s">
        <v>20</v>
      </c>
      <c r="AR11" s="103"/>
      <c r="AS11" s="103"/>
      <c r="AT11" s="109" t="s">
        <v>21</v>
      </c>
      <c r="AU11" s="109"/>
      <c r="AV11" s="105" t="s">
        <v>22</v>
      </c>
      <c r="AW11" s="105"/>
      <c r="AX11" s="96" t="s">
        <v>23</v>
      </c>
      <c r="AY11" s="97" t="s">
        <v>24</v>
      </c>
      <c r="AZ11" s="98"/>
    </row>
    <row r="12" spans="1:53" s="1" customFormat="1" ht="15.75" thickBot="1" x14ac:dyDescent="0.3">
      <c r="A12" s="10"/>
      <c r="B12" s="109"/>
      <c r="C12" s="110"/>
      <c r="D12" s="103" t="s">
        <v>25</v>
      </c>
      <c r="E12" s="103"/>
      <c r="F12" s="103"/>
      <c r="G12" s="103"/>
      <c r="H12" s="103"/>
      <c r="I12" s="103"/>
      <c r="J12" s="103"/>
      <c r="K12" s="103"/>
      <c r="L12" s="103"/>
      <c r="M12" s="104" t="s">
        <v>26</v>
      </c>
      <c r="N12" s="105"/>
      <c r="O12" s="105"/>
      <c r="P12" s="105"/>
      <c r="Q12" s="103" t="s">
        <v>27</v>
      </c>
      <c r="R12" s="103"/>
      <c r="S12" s="103"/>
      <c r="T12" s="103"/>
      <c r="U12" s="103" t="s">
        <v>28</v>
      </c>
      <c r="V12" s="103"/>
      <c r="W12" s="103"/>
      <c r="X12" s="113"/>
      <c r="Y12" s="113"/>
      <c r="Z12" s="103"/>
      <c r="AA12" s="103"/>
      <c r="AB12" s="103"/>
      <c r="AC12" s="107"/>
      <c r="AD12" s="107"/>
      <c r="AE12" s="107"/>
      <c r="AF12" s="107"/>
      <c r="AG12" s="107"/>
      <c r="AH12" s="107"/>
      <c r="AI12" s="107"/>
      <c r="AJ12" s="107"/>
      <c r="AK12" s="107"/>
      <c r="AL12" s="107"/>
      <c r="AM12" s="107"/>
      <c r="AN12" s="103"/>
      <c r="AO12" s="103"/>
      <c r="AP12" s="103"/>
      <c r="AQ12" s="103"/>
      <c r="AR12" s="103"/>
      <c r="AS12" s="103"/>
      <c r="AT12" s="109"/>
      <c r="AU12" s="109"/>
      <c r="AV12" s="105"/>
      <c r="AW12" s="105"/>
      <c r="AX12" s="96"/>
      <c r="AY12" s="99"/>
      <c r="AZ12" s="100"/>
    </row>
    <row r="13" spans="1:53" s="1" customFormat="1" ht="12" customHeight="1" thickBot="1" x14ac:dyDescent="0.3">
      <c r="A13" s="10"/>
      <c r="B13" s="109"/>
      <c r="C13" s="110"/>
      <c r="D13" s="103"/>
      <c r="E13" s="103"/>
      <c r="F13" s="103"/>
      <c r="G13" s="103"/>
      <c r="H13" s="103"/>
      <c r="I13" s="103"/>
      <c r="J13" s="103"/>
      <c r="K13" s="103"/>
      <c r="L13" s="103"/>
      <c r="M13" s="106"/>
      <c r="N13" s="105"/>
      <c r="O13" s="105"/>
      <c r="P13" s="105"/>
      <c r="Q13" s="103"/>
      <c r="R13" s="103"/>
      <c r="S13" s="103"/>
      <c r="T13" s="103"/>
      <c r="U13" s="103"/>
      <c r="V13" s="103"/>
      <c r="W13" s="103"/>
      <c r="X13" s="113"/>
      <c r="Y13" s="113"/>
      <c r="Z13" s="103"/>
      <c r="AA13" s="103"/>
      <c r="AB13" s="103"/>
      <c r="AC13" s="107"/>
      <c r="AD13" s="107"/>
      <c r="AE13" s="107"/>
      <c r="AF13" s="107"/>
      <c r="AG13" s="107"/>
      <c r="AH13" s="107"/>
      <c r="AI13" s="107"/>
      <c r="AJ13" s="107"/>
      <c r="AK13" s="107"/>
      <c r="AL13" s="107"/>
      <c r="AM13" s="107"/>
      <c r="AN13" s="103"/>
      <c r="AO13" s="103"/>
      <c r="AP13" s="103"/>
      <c r="AQ13" s="103"/>
      <c r="AR13" s="103"/>
      <c r="AS13" s="103"/>
      <c r="AT13" s="109"/>
      <c r="AU13" s="109"/>
      <c r="AV13" s="105"/>
      <c r="AW13" s="105"/>
      <c r="AX13" s="96"/>
      <c r="AY13" s="99"/>
      <c r="AZ13" s="100"/>
    </row>
    <row r="14" spans="1:53" s="1" customFormat="1" ht="50.25" customHeight="1" thickBot="1" x14ac:dyDescent="0.3">
      <c r="A14" s="10"/>
      <c r="B14" s="109"/>
      <c r="C14" s="110"/>
      <c r="D14" s="71" t="s">
        <v>29</v>
      </c>
      <c r="E14" s="71" t="s">
        <v>30</v>
      </c>
      <c r="F14" s="71" t="s">
        <v>31</v>
      </c>
      <c r="G14" s="71" t="s">
        <v>32</v>
      </c>
      <c r="H14" s="71" t="s">
        <v>33</v>
      </c>
      <c r="I14" s="71" t="s">
        <v>34</v>
      </c>
      <c r="J14" s="71" t="s">
        <v>35</v>
      </c>
      <c r="K14" s="71" t="s">
        <v>36</v>
      </c>
      <c r="L14" s="71" t="s">
        <v>37</v>
      </c>
      <c r="M14" s="39" t="s">
        <v>38</v>
      </c>
      <c r="N14" s="71" t="s">
        <v>39</v>
      </c>
      <c r="O14" s="71" t="s">
        <v>40</v>
      </c>
      <c r="P14" s="71" t="s">
        <v>41</v>
      </c>
      <c r="Q14" s="71" t="s">
        <v>42</v>
      </c>
      <c r="R14" s="71" t="s">
        <v>43</v>
      </c>
      <c r="S14" s="71" t="s">
        <v>44</v>
      </c>
      <c r="T14" s="71" t="s">
        <v>45</v>
      </c>
      <c r="U14" s="71" t="s">
        <v>46</v>
      </c>
      <c r="V14" s="71" t="s">
        <v>47</v>
      </c>
      <c r="W14" s="71" t="s">
        <v>48</v>
      </c>
      <c r="X14" s="113"/>
      <c r="Y14" s="113"/>
      <c r="Z14" s="71" t="s">
        <v>49</v>
      </c>
      <c r="AA14" s="71" t="s">
        <v>5</v>
      </c>
      <c r="AB14" s="11" t="s">
        <v>6</v>
      </c>
      <c r="AC14" s="71" t="s">
        <v>49</v>
      </c>
      <c r="AD14" s="71" t="s">
        <v>5</v>
      </c>
      <c r="AE14" s="71" t="s">
        <v>6</v>
      </c>
      <c r="AF14" s="8" t="s">
        <v>5</v>
      </c>
      <c r="AG14" s="8" t="s">
        <v>6</v>
      </c>
      <c r="AH14" s="8" t="s">
        <v>5</v>
      </c>
      <c r="AI14" s="8" t="s">
        <v>6</v>
      </c>
      <c r="AJ14" s="8" t="s">
        <v>5</v>
      </c>
      <c r="AK14" s="8" t="s">
        <v>6</v>
      </c>
      <c r="AL14" s="71" t="s">
        <v>5</v>
      </c>
      <c r="AM14" s="71" t="s">
        <v>6</v>
      </c>
      <c r="AN14" s="71" t="s">
        <v>49</v>
      </c>
      <c r="AO14" s="71" t="s">
        <v>5</v>
      </c>
      <c r="AP14" s="71" t="s">
        <v>6</v>
      </c>
      <c r="AQ14" s="71" t="s">
        <v>49</v>
      </c>
      <c r="AR14" s="71" t="s">
        <v>5</v>
      </c>
      <c r="AS14" s="71" t="s">
        <v>6</v>
      </c>
      <c r="AT14" s="8" t="s">
        <v>5</v>
      </c>
      <c r="AU14" s="8" t="s">
        <v>6</v>
      </c>
      <c r="AV14" s="8" t="s">
        <v>5</v>
      </c>
      <c r="AW14" s="8" t="s">
        <v>6</v>
      </c>
      <c r="AX14" s="96"/>
      <c r="AY14" s="101"/>
      <c r="AZ14" s="102"/>
    </row>
    <row r="15" spans="1:53" ht="409.5" customHeight="1" thickBot="1" x14ac:dyDescent="0.3">
      <c r="A15" s="31"/>
      <c r="B15" s="43" t="s">
        <v>50</v>
      </c>
      <c r="C15" s="44" t="s">
        <v>51</v>
      </c>
      <c r="D15" s="45"/>
      <c r="E15" s="45"/>
      <c r="F15" s="45"/>
      <c r="G15" s="45"/>
      <c r="H15" s="45"/>
      <c r="I15" s="46"/>
      <c r="J15" s="46"/>
      <c r="K15" s="46"/>
      <c r="L15" s="46"/>
      <c r="M15" s="47"/>
      <c r="N15" s="46"/>
      <c r="O15" s="46"/>
      <c r="P15" s="46"/>
      <c r="Q15" s="46"/>
      <c r="R15" s="46" t="s">
        <v>52</v>
      </c>
      <c r="S15" s="46"/>
      <c r="T15" s="46"/>
      <c r="U15" s="46"/>
      <c r="V15" s="46"/>
      <c r="W15" s="46"/>
      <c r="X15" s="80" t="s">
        <v>52</v>
      </c>
      <c r="Y15" s="80"/>
      <c r="Z15" s="48"/>
      <c r="AA15" s="49" t="s">
        <v>52</v>
      </c>
      <c r="AB15" s="50"/>
      <c r="AC15" s="51"/>
      <c r="AD15" s="49" t="s">
        <v>52</v>
      </c>
      <c r="AE15" s="49"/>
      <c r="AF15" s="49" t="s">
        <v>52</v>
      </c>
      <c r="AG15" s="49"/>
      <c r="AH15" s="49" t="s">
        <v>52</v>
      </c>
      <c r="AI15" s="51"/>
      <c r="AJ15" s="49" t="s">
        <v>52</v>
      </c>
      <c r="AK15" s="51"/>
      <c r="AL15" s="52"/>
      <c r="AM15" s="52"/>
      <c r="AN15" s="52"/>
      <c r="AO15" s="52"/>
      <c r="AP15" s="52"/>
      <c r="AQ15" s="52"/>
      <c r="AR15" s="52"/>
      <c r="AS15" s="53"/>
      <c r="AT15" s="52"/>
      <c r="AU15" s="52"/>
      <c r="AV15" s="52"/>
      <c r="AW15" s="52"/>
      <c r="AX15" s="54"/>
      <c r="AY15" s="95" t="s">
        <v>239</v>
      </c>
      <c r="AZ15" s="95"/>
      <c r="BA15" s="42"/>
    </row>
    <row r="16" spans="1:53" ht="293.25" customHeight="1" thickBot="1" x14ac:dyDescent="0.3">
      <c r="A16" s="31"/>
      <c r="B16" s="43" t="s">
        <v>53</v>
      </c>
      <c r="C16" s="44" t="s">
        <v>54</v>
      </c>
      <c r="D16" s="45"/>
      <c r="E16" s="45"/>
      <c r="F16" s="45"/>
      <c r="G16" s="45"/>
      <c r="H16" s="45"/>
      <c r="I16" s="46"/>
      <c r="J16" s="46"/>
      <c r="K16" s="46"/>
      <c r="L16" s="46"/>
      <c r="M16" s="47"/>
      <c r="N16" s="46"/>
      <c r="O16" s="46"/>
      <c r="P16" s="46"/>
      <c r="Q16" s="46" t="s">
        <v>52</v>
      </c>
      <c r="R16" s="46"/>
      <c r="S16" s="46"/>
      <c r="T16" s="46"/>
      <c r="U16" s="46"/>
      <c r="V16" s="46"/>
      <c r="W16" s="46"/>
      <c r="X16" s="80" t="s">
        <v>52</v>
      </c>
      <c r="Y16" s="80"/>
      <c r="Z16" s="55"/>
      <c r="AA16" s="49" t="s">
        <v>52</v>
      </c>
      <c r="AB16" s="50"/>
      <c r="AC16" s="51"/>
      <c r="AD16" s="49" t="s">
        <v>52</v>
      </c>
      <c r="AE16" s="51"/>
      <c r="AF16" s="49" t="s">
        <v>52</v>
      </c>
      <c r="AG16" s="49"/>
      <c r="AH16" s="49" t="s">
        <v>52</v>
      </c>
      <c r="AI16" s="49"/>
      <c r="AJ16" s="49" t="s">
        <v>52</v>
      </c>
      <c r="AK16" s="51"/>
      <c r="AL16" s="52"/>
      <c r="AM16" s="52"/>
      <c r="AN16" s="52"/>
      <c r="AO16" s="52"/>
      <c r="AP16" s="52"/>
      <c r="AQ16" s="52"/>
      <c r="AR16" s="52"/>
      <c r="AS16" s="53"/>
      <c r="AT16" s="52"/>
      <c r="AU16" s="52"/>
      <c r="AV16" s="52"/>
      <c r="AW16" s="52"/>
      <c r="AX16" s="54"/>
      <c r="AY16" s="89" t="s">
        <v>240</v>
      </c>
      <c r="AZ16" s="89"/>
      <c r="BA16" s="42"/>
    </row>
    <row r="17" spans="1:53" ht="402.95" customHeight="1" thickBot="1" x14ac:dyDescent="0.3">
      <c r="A17" s="31"/>
      <c r="B17" s="43" t="s">
        <v>55</v>
      </c>
      <c r="C17" s="44" t="s">
        <v>56</v>
      </c>
      <c r="D17" s="45"/>
      <c r="E17" s="45"/>
      <c r="F17" s="45"/>
      <c r="G17" s="45"/>
      <c r="H17" s="56"/>
      <c r="I17" s="46"/>
      <c r="J17" s="46"/>
      <c r="K17" s="46"/>
      <c r="L17" s="46"/>
      <c r="M17" s="47"/>
      <c r="N17" s="46"/>
      <c r="O17" s="46"/>
      <c r="P17" s="46"/>
      <c r="Q17" s="46"/>
      <c r="R17" s="46"/>
      <c r="S17" s="46"/>
      <c r="T17" s="46" t="s">
        <v>52</v>
      </c>
      <c r="U17" s="46"/>
      <c r="V17" s="46"/>
      <c r="W17" s="46"/>
      <c r="X17" s="80" t="s">
        <v>52</v>
      </c>
      <c r="Y17" s="80"/>
      <c r="Z17" s="55"/>
      <c r="AA17" s="49" t="s">
        <v>52</v>
      </c>
      <c r="AB17" s="50"/>
      <c r="AC17" s="51"/>
      <c r="AD17" s="49" t="s">
        <v>52</v>
      </c>
      <c r="AE17" s="51"/>
      <c r="AF17" s="49" t="s">
        <v>52</v>
      </c>
      <c r="AG17" s="49"/>
      <c r="AH17" s="49" t="s">
        <v>52</v>
      </c>
      <c r="AI17" s="51"/>
      <c r="AJ17" s="49" t="s">
        <v>52</v>
      </c>
      <c r="AK17" s="51"/>
      <c r="AL17" s="52"/>
      <c r="AM17" s="52"/>
      <c r="AN17" s="52"/>
      <c r="AO17" s="52"/>
      <c r="AP17" s="52"/>
      <c r="AQ17" s="52"/>
      <c r="AR17" s="52"/>
      <c r="AS17" s="53"/>
      <c r="AT17" s="52"/>
      <c r="AU17" s="52"/>
      <c r="AV17" s="52"/>
      <c r="AW17" s="52"/>
      <c r="AX17" s="54"/>
      <c r="AY17" s="89" t="s">
        <v>241</v>
      </c>
      <c r="AZ17" s="89"/>
      <c r="BA17" s="42"/>
    </row>
    <row r="18" spans="1:53" ht="153" customHeight="1" thickBot="1" x14ac:dyDescent="0.3">
      <c r="A18" s="31"/>
      <c r="B18" s="43" t="s">
        <v>210</v>
      </c>
      <c r="C18" s="44" t="s">
        <v>205</v>
      </c>
      <c r="D18" s="45"/>
      <c r="E18" s="45"/>
      <c r="F18" s="45"/>
      <c r="G18" s="45"/>
      <c r="H18" s="56"/>
      <c r="I18" s="46"/>
      <c r="J18" s="46"/>
      <c r="K18" s="46"/>
      <c r="L18" s="46"/>
      <c r="M18" s="47"/>
      <c r="N18" s="46"/>
      <c r="O18" s="46"/>
      <c r="P18" s="46"/>
      <c r="Q18" s="46"/>
      <c r="R18" s="46"/>
      <c r="S18" s="46" t="s">
        <v>52</v>
      </c>
      <c r="T18" s="46"/>
      <c r="U18" s="46"/>
      <c r="V18" s="46"/>
      <c r="W18" s="46"/>
      <c r="X18" s="80" t="s">
        <v>52</v>
      </c>
      <c r="Y18" s="80"/>
      <c r="Z18" s="55"/>
      <c r="AA18" s="49" t="s">
        <v>52</v>
      </c>
      <c r="AB18" s="50"/>
      <c r="AC18" s="51"/>
      <c r="AD18" s="49" t="s">
        <v>52</v>
      </c>
      <c r="AE18" s="51"/>
      <c r="AF18" s="49" t="s">
        <v>52</v>
      </c>
      <c r="AG18" s="49"/>
      <c r="AH18" s="49" t="s">
        <v>52</v>
      </c>
      <c r="AI18" s="51"/>
      <c r="AJ18" s="49" t="s">
        <v>52</v>
      </c>
      <c r="AK18" s="51"/>
      <c r="AL18" s="52"/>
      <c r="AM18" s="52"/>
      <c r="AN18" s="52"/>
      <c r="AO18" s="52"/>
      <c r="AP18" s="52"/>
      <c r="AQ18" s="52"/>
      <c r="AR18" s="52"/>
      <c r="AS18" s="53"/>
      <c r="AT18" s="52"/>
      <c r="AU18" s="52"/>
      <c r="AV18" s="52"/>
      <c r="AW18" s="52"/>
      <c r="AX18" s="54"/>
      <c r="AY18" s="89" t="s">
        <v>220</v>
      </c>
      <c r="AZ18" s="89"/>
      <c r="BA18" s="42"/>
    </row>
    <row r="19" spans="1:53" ht="279.95" customHeight="1" thickBot="1" x14ac:dyDescent="0.3">
      <c r="A19" s="31"/>
      <c r="B19" s="43" t="s">
        <v>57</v>
      </c>
      <c r="C19" s="44" t="s">
        <v>58</v>
      </c>
      <c r="D19" s="45"/>
      <c r="E19" s="45"/>
      <c r="F19" s="45"/>
      <c r="G19" s="45"/>
      <c r="H19" s="45"/>
      <c r="I19" s="46"/>
      <c r="J19" s="46"/>
      <c r="K19" s="46"/>
      <c r="L19" s="46"/>
      <c r="M19" s="47"/>
      <c r="N19" s="46" t="s">
        <v>52</v>
      </c>
      <c r="O19" s="46"/>
      <c r="P19" s="46"/>
      <c r="Q19" s="46"/>
      <c r="R19" s="46"/>
      <c r="S19" s="46"/>
      <c r="T19" s="46"/>
      <c r="U19" s="46"/>
      <c r="V19" s="46"/>
      <c r="W19" s="46"/>
      <c r="X19" s="80" t="s">
        <v>52</v>
      </c>
      <c r="Y19" s="81"/>
      <c r="Z19" s="55"/>
      <c r="AA19" s="49" t="s">
        <v>52</v>
      </c>
      <c r="AB19" s="50"/>
      <c r="AC19" s="51"/>
      <c r="AD19" s="49" t="s">
        <v>52</v>
      </c>
      <c r="AE19" s="51"/>
      <c r="AF19" s="49" t="s">
        <v>52</v>
      </c>
      <c r="AG19" s="49"/>
      <c r="AH19" s="49" t="s">
        <v>52</v>
      </c>
      <c r="AI19" s="51"/>
      <c r="AJ19" s="49" t="s">
        <v>52</v>
      </c>
      <c r="AK19" s="51"/>
      <c r="AL19" s="52"/>
      <c r="AM19" s="52"/>
      <c r="AN19" s="52"/>
      <c r="AO19" s="52"/>
      <c r="AP19" s="52"/>
      <c r="AQ19" s="52"/>
      <c r="AR19" s="52"/>
      <c r="AS19" s="53"/>
      <c r="AT19" s="52"/>
      <c r="AU19" s="52"/>
      <c r="AV19" s="52"/>
      <c r="AW19" s="52"/>
      <c r="AX19" s="54"/>
      <c r="AY19" s="93" t="s">
        <v>221</v>
      </c>
      <c r="AZ19" s="90"/>
    </row>
    <row r="20" spans="1:53" ht="224.1" customHeight="1" thickBot="1" x14ac:dyDescent="0.3">
      <c r="A20" s="31"/>
      <c r="B20" s="43" t="s">
        <v>59</v>
      </c>
      <c r="C20" s="44" t="s">
        <v>60</v>
      </c>
      <c r="D20" s="45"/>
      <c r="E20" s="45"/>
      <c r="F20" s="45"/>
      <c r="G20" s="45"/>
      <c r="H20" s="45"/>
      <c r="I20" s="46"/>
      <c r="J20" s="46"/>
      <c r="K20" s="46"/>
      <c r="L20" s="46"/>
      <c r="M20" s="47"/>
      <c r="N20" s="46"/>
      <c r="O20" s="46"/>
      <c r="P20" s="46" t="s">
        <v>52</v>
      </c>
      <c r="Q20" s="46"/>
      <c r="R20" s="46"/>
      <c r="S20" s="46"/>
      <c r="T20" s="46"/>
      <c r="U20" s="46"/>
      <c r="V20" s="46"/>
      <c r="W20" s="46"/>
      <c r="X20" s="80" t="s">
        <v>52</v>
      </c>
      <c r="Y20" s="81"/>
      <c r="Z20" s="55"/>
      <c r="AA20" s="49" t="s">
        <v>52</v>
      </c>
      <c r="AB20" s="50"/>
      <c r="AC20" s="51"/>
      <c r="AD20" s="49" t="s">
        <v>52</v>
      </c>
      <c r="AE20" s="51"/>
      <c r="AF20" s="49" t="s">
        <v>52</v>
      </c>
      <c r="AG20" s="49"/>
      <c r="AH20" s="49" t="s">
        <v>52</v>
      </c>
      <c r="AI20" s="51"/>
      <c r="AJ20" s="49" t="s">
        <v>52</v>
      </c>
      <c r="AK20" s="51"/>
      <c r="AL20" s="52"/>
      <c r="AM20" s="52"/>
      <c r="AN20" s="52"/>
      <c r="AO20" s="52"/>
      <c r="AP20" s="52"/>
      <c r="AQ20" s="52"/>
      <c r="AR20" s="52"/>
      <c r="AS20" s="53"/>
      <c r="AT20" s="52"/>
      <c r="AU20" s="52"/>
      <c r="AV20" s="52"/>
      <c r="AW20" s="52"/>
      <c r="AX20" s="54"/>
      <c r="AY20" s="94" t="s">
        <v>235</v>
      </c>
      <c r="AZ20" s="92"/>
    </row>
    <row r="21" spans="1:53" ht="212.1" customHeight="1" thickBot="1" x14ac:dyDescent="0.3">
      <c r="A21" s="31"/>
      <c r="B21" s="43" t="s">
        <v>61</v>
      </c>
      <c r="C21" s="44" t="s">
        <v>62</v>
      </c>
      <c r="D21" s="45" t="s">
        <v>52</v>
      </c>
      <c r="E21" s="45"/>
      <c r="F21" s="45"/>
      <c r="G21" s="45"/>
      <c r="H21" s="45"/>
      <c r="I21" s="46"/>
      <c r="J21" s="46"/>
      <c r="K21" s="46"/>
      <c r="L21" s="46"/>
      <c r="M21" s="47"/>
      <c r="N21" s="46"/>
      <c r="O21" s="46"/>
      <c r="P21" s="46"/>
      <c r="Q21" s="46"/>
      <c r="R21" s="46"/>
      <c r="S21" s="46"/>
      <c r="T21" s="46"/>
      <c r="U21" s="46"/>
      <c r="V21" s="46"/>
      <c r="W21" s="46"/>
      <c r="X21" s="80" t="s">
        <v>52</v>
      </c>
      <c r="Y21" s="81"/>
      <c r="Z21" s="55"/>
      <c r="AA21" s="49" t="s">
        <v>52</v>
      </c>
      <c r="AB21" s="50"/>
      <c r="AC21" s="51"/>
      <c r="AD21" s="49" t="s">
        <v>52</v>
      </c>
      <c r="AE21" s="51"/>
      <c r="AF21" s="49" t="s">
        <v>52</v>
      </c>
      <c r="AG21" s="49"/>
      <c r="AH21" s="49" t="s">
        <v>52</v>
      </c>
      <c r="AI21" s="51"/>
      <c r="AJ21" s="49" t="s">
        <v>52</v>
      </c>
      <c r="AK21" s="51"/>
      <c r="AL21" s="52"/>
      <c r="AM21" s="52"/>
      <c r="AN21" s="52"/>
      <c r="AO21" s="52"/>
      <c r="AP21" s="52"/>
      <c r="AQ21" s="52"/>
      <c r="AR21" s="52"/>
      <c r="AS21" s="53"/>
      <c r="AT21" s="52"/>
      <c r="AU21" s="52"/>
      <c r="AV21" s="52"/>
      <c r="AW21" s="52"/>
      <c r="AX21" s="54"/>
      <c r="AY21" s="82" t="s">
        <v>236</v>
      </c>
      <c r="AZ21" s="83"/>
    </row>
    <row r="22" spans="1:53" ht="154.5" customHeight="1" thickBot="1" x14ac:dyDescent="0.3">
      <c r="A22" s="31"/>
      <c r="B22" s="43" t="s">
        <v>63</v>
      </c>
      <c r="C22" s="44" t="s">
        <v>64</v>
      </c>
      <c r="D22" s="45" t="s">
        <v>52</v>
      </c>
      <c r="E22" s="45"/>
      <c r="F22" s="45"/>
      <c r="G22" s="45"/>
      <c r="H22" s="45"/>
      <c r="I22" s="46"/>
      <c r="J22" s="46"/>
      <c r="K22" s="46"/>
      <c r="L22" s="46"/>
      <c r="M22" s="47"/>
      <c r="N22" s="46"/>
      <c r="O22" s="46"/>
      <c r="P22" s="46"/>
      <c r="Q22" s="46"/>
      <c r="R22" s="46"/>
      <c r="S22" s="46"/>
      <c r="T22" s="46"/>
      <c r="U22" s="46"/>
      <c r="V22" s="46"/>
      <c r="W22" s="46"/>
      <c r="X22" s="80" t="s">
        <v>52</v>
      </c>
      <c r="Y22" s="81"/>
      <c r="Z22" s="55"/>
      <c r="AA22" s="49" t="s">
        <v>52</v>
      </c>
      <c r="AB22" s="50"/>
      <c r="AC22" s="51"/>
      <c r="AD22" s="49" t="s">
        <v>52</v>
      </c>
      <c r="AE22" s="51"/>
      <c r="AF22" s="49" t="s">
        <v>52</v>
      </c>
      <c r="AG22" s="49"/>
      <c r="AH22" s="49" t="s">
        <v>52</v>
      </c>
      <c r="AI22" s="51"/>
      <c r="AJ22" s="49" t="s">
        <v>52</v>
      </c>
      <c r="AK22" s="51"/>
      <c r="AL22" s="52"/>
      <c r="AM22" s="52"/>
      <c r="AN22" s="52"/>
      <c r="AO22" s="52"/>
      <c r="AP22" s="52"/>
      <c r="AQ22" s="52"/>
      <c r="AR22" s="52"/>
      <c r="AS22" s="53"/>
      <c r="AT22" s="52"/>
      <c r="AU22" s="52"/>
      <c r="AV22" s="52"/>
      <c r="AW22" s="52"/>
      <c r="AX22" s="54"/>
      <c r="AY22" s="82" t="s">
        <v>222</v>
      </c>
      <c r="AZ22" s="83"/>
      <c r="BA22" s="42"/>
    </row>
    <row r="23" spans="1:53" ht="150" customHeight="1" thickBot="1" x14ac:dyDescent="0.3">
      <c r="A23" s="31"/>
      <c r="B23" s="43" t="s">
        <v>65</v>
      </c>
      <c r="C23" s="44" t="s">
        <v>66</v>
      </c>
      <c r="D23" s="45" t="s">
        <v>52</v>
      </c>
      <c r="E23" s="45"/>
      <c r="F23" s="45"/>
      <c r="G23" s="45"/>
      <c r="H23" s="45"/>
      <c r="I23" s="46"/>
      <c r="J23" s="46"/>
      <c r="K23" s="46"/>
      <c r="L23" s="46"/>
      <c r="M23" s="47"/>
      <c r="N23" s="46"/>
      <c r="O23" s="46"/>
      <c r="P23" s="46"/>
      <c r="Q23" s="46"/>
      <c r="R23" s="46"/>
      <c r="S23" s="46"/>
      <c r="T23" s="46"/>
      <c r="U23" s="46"/>
      <c r="V23" s="46"/>
      <c r="W23" s="46"/>
      <c r="X23" s="80" t="s">
        <v>52</v>
      </c>
      <c r="Y23" s="81"/>
      <c r="Z23" s="55"/>
      <c r="AA23" s="49" t="s">
        <v>52</v>
      </c>
      <c r="AB23" s="50"/>
      <c r="AC23" s="51"/>
      <c r="AD23" s="49" t="s">
        <v>52</v>
      </c>
      <c r="AE23" s="51"/>
      <c r="AF23" s="49" t="s">
        <v>52</v>
      </c>
      <c r="AG23" s="49"/>
      <c r="AH23" s="49" t="s">
        <v>52</v>
      </c>
      <c r="AI23" s="51"/>
      <c r="AJ23" s="49" t="s">
        <v>52</v>
      </c>
      <c r="AK23" s="49"/>
      <c r="AL23" s="52"/>
      <c r="AM23" s="52"/>
      <c r="AN23" s="52"/>
      <c r="AO23" s="52"/>
      <c r="AP23" s="52"/>
      <c r="AQ23" s="52"/>
      <c r="AR23" s="52"/>
      <c r="AS23" s="53"/>
      <c r="AT23" s="52"/>
      <c r="AU23" s="52"/>
      <c r="AV23" s="52"/>
      <c r="AW23" s="52"/>
      <c r="AX23" s="54"/>
      <c r="AY23" s="82" t="s">
        <v>223</v>
      </c>
      <c r="AZ23" s="83"/>
    </row>
    <row r="24" spans="1:53" ht="137.25" customHeight="1" thickBot="1" x14ac:dyDescent="0.3">
      <c r="A24" s="31"/>
      <c r="B24" s="43" t="s">
        <v>67</v>
      </c>
      <c r="C24" s="44" t="s">
        <v>68</v>
      </c>
      <c r="D24" s="45" t="s">
        <v>52</v>
      </c>
      <c r="E24" s="45"/>
      <c r="F24" s="45"/>
      <c r="G24" s="45"/>
      <c r="H24" s="45"/>
      <c r="I24" s="46"/>
      <c r="J24" s="46"/>
      <c r="K24" s="46"/>
      <c r="L24" s="46"/>
      <c r="M24" s="47"/>
      <c r="N24" s="46"/>
      <c r="O24" s="46"/>
      <c r="P24" s="46"/>
      <c r="Q24" s="46"/>
      <c r="R24" s="46"/>
      <c r="S24" s="46"/>
      <c r="T24" s="46"/>
      <c r="U24" s="46"/>
      <c r="V24" s="46"/>
      <c r="W24" s="46"/>
      <c r="X24" s="80" t="s">
        <v>52</v>
      </c>
      <c r="Y24" s="81"/>
      <c r="Z24" s="55"/>
      <c r="AA24" s="49" t="s">
        <v>52</v>
      </c>
      <c r="AB24" s="50"/>
      <c r="AC24" s="51"/>
      <c r="AD24" s="49" t="s">
        <v>52</v>
      </c>
      <c r="AE24" s="51"/>
      <c r="AF24" s="49" t="s">
        <v>52</v>
      </c>
      <c r="AG24" s="49"/>
      <c r="AH24" s="49" t="s">
        <v>52</v>
      </c>
      <c r="AI24" s="51"/>
      <c r="AJ24" s="49" t="s">
        <v>52</v>
      </c>
      <c r="AK24" s="51"/>
      <c r="AL24" s="52"/>
      <c r="AM24" s="52"/>
      <c r="AN24" s="52"/>
      <c r="AO24" s="52"/>
      <c r="AP24" s="52"/>
      <c r="AQ24" s="52"/>
      <c r="AR24" s="52"/>
      <c r="AS24" s="53"/>
      <c r="AT24" s="52"/>
      <c r="AU24" s="52"/>
      <c r="AV24" s="52"/>
      <c r="AW24" s="52"/>
      <c r="AX24" s="54"/>
      <c r="AY24" s="82" t="s">
        <v>206</v>
      </c>
      <c r="AZ24" s="83"/>
    </row>
    <row r="25" spans="1:53" ht="147.75" customHeight="1" thickBot="1" x14ac:dyDescent="0.3">
      <c r="A25" s="31"/>
      <c r="B25" s="43" t="s">
        <v>69</v>
      </c>
      <c r="C25" s="44" t="s">
        <v>70</v>
      </c>
      <c r="D25" s="45" t="s">
        <v>52</v>
      </c>
      <c r="E25" s="45"/>
      <c r="F25" s="45"/>
      <c r="G25" s="45"/>
      <c r="H25" s="45"/>
      <c r="I25" s="46"/>
      <c r="J25" s="46"/>
      <c r="K25" s="46"/>
      <c r="L25" s="46"/>
      <c r="M25" s="47"/>
      <c r="N25" s="46"/>
      <c r="O25" s="46"/>
      <c r="P25" s="46"/>
      <c r="Q25" s="46"/>
      <c r="R25" s="46"/>
      <c r="S25" s="46"/>
      <c r="T25" s="46"/>
      <c r="U25" s="46"/>
      <c r="V25" s="46"/>
      <c r="W25" s="46"/>
      <c r="X25" s="80" t="s">
        <v>52</v>
      </c>
      <c r="Y25" s="81"/>
      <c r="Z25" s="55"/>
      <c r="AA25" s="49" t="s">
        <v>52</v>
      </c>
      <c r="AB25" s="50"/>
      <c r="AC25" s="51"/>
      <c r="AD25" s="49" t="s">
        <v>52</v>
      </c>
      <c r="AE25" s="51"/>
      <c r="AF25" s="49" t="s">
        <v>52</v>
      </c>
      <c r="AG25" s="49"/>
      <c r="AH25" s="49" t="s">
        <v>52</v>
      </c>
      <c r="AI25" s="51"/>
      <c r="AJ25" s="49" t="s">
        <v>52</v>
      </c>
      <c r="AK25" s="51"/>
      <c r="AL25" s="52"/>
      <c r="AM25" s="52"/>
      <c r="AN25" s="52"/>
      <c r="AO25" s="52"/>
      <c r="AP25" s="52"/>
      <c r="AQ25" s="52"/>
      <c r="AR25" s="52"/>
      <c r="AS25" s="53"/>
      <c r="AT25" s="52"/>
      <c r="AU25" s="52"/>
      <c r="AV25" s="52"/>
      <c r="AW25" s="52"/>
      <c r="AX25" s="54"/>
      <c r="AY25" s="82" t="s">
        <v>224</v>
      </c>
      <c r="AZ25" s="83"/>
    </row>
    <row r="26" spans="1:53" ht="138.6" customHeight="1" thickBot="1" x14ac:dyDescent="0.3">
      <c r="A26" s="31"/>
      <c r="B26" s="43" t="s">
        <v>71</v>
      </c>
      <c r="C26" s="44" t="s">
        <v>72</v>
      </c>
      <c r="D26" s="45" t="s">
        <v>52</v>
      </c>
      <c r="E26" s="45"/>
      <c r="F26" s="45"/>
      <c r="G26" s="45"/>
      <c r="H26" s="45"/>
      <c r="I26" s="46"/>
      <c r="J26" s="46"/>
      <c r="K26" s="46"/>
      <c r="L26" s="46"/>
      <c r="M26" s="47"/>
      <c r="N26" s="46"/>
      <c r="O26" s="46"/>
      <c r="P26" s="46"/>
      <c r="Q26" s="46"/>
      <c r="R26" s="46"/>
      <c r="S26" s="46"/>
      <c r="T26" s="46"/>
      <c r="U26" s="46"/>
      <c r="V26" s="46"/>
      <c r="W26" s="46"/>
      <c r="X26" s="80" t="s">
        <v>52</v>
      </c>
      <c r="Y26" s="81"/>
      <c r="Z26" s="55"/>
      <c r="AA26" s="49" t="s">
        <v>52</v>
      </c>
      <c r="AB26" s="50"/>
      <c r="AC26" s="51"/>
      <c r="AD26" s="49" t="s">
        <v>52</v>
      </c>
      <c r="AE26" s="51"/>
      <c r="AF26" s="49" t="s">
        <v>52</v>
      </c>
      <c r="AG26" s="49"/>
      <c r="AH26" s="49" t="s">
        <v>52</v>
      </c>
      <c r="AI26" s="51"/>
      <c r="AJ26" s="49"/>
      <c r="AK26" s="49" t="s">
        <v>52</v>
      </c>
      <c r="AL26" s="52"/>
      <c r="AM26" s="52"/>
      <c r="AN26" s="52"/>
      <c r="AO26" s="52"/>
      <c r="AP26" s="52"/>
      <c r="AQ26" s="52"/>
      <c r="AR26" s="52"/>
      <c r="AS26" s="53"/>
      <c r="AT26" s="52"/>
      <c r="AU26" s="52"/>
      <c r="AV26" s="52"/>
      <c r="AW26" s="52"/>
      <c r="AX26" s="54"/>
      <c r="AY26" s="82" t="s">
        <v>207</v>
      </c>
      <c r="AZ26" s="83"/>
    </row>
    <row r="27" spans="1:53" ht="193.5" customHeight="1" thickBot="1" x14ac:dyDescent="0.3">
      <c r="A27" s="31"/>
      <c r="B27" s="43" t="s">
        <v>73</v>
      </c>
      <c r="C27" s="44" t="s">
        <v>74</v>
      </c>
      <c r="D27" s="45" t="s">
        <v>52</v>
      </c>
      <c r="E27" s="45"/>
      <c r="F27" s="45"/>
      <c r="G27" s="45"/>
      <c r="H27" s="45"/>
      <c r="I27" s="46"/>
      <c r="J27" s="46"/>
      <c r="K27" s="46"/>
      <c r="L27" s="46"/>
      <c r="M27" s="47"/>
      <c r="N27" s="46"/>
      <c r="O27" s="46"/>
      <c r="P27" s="46"/>
      <c r="Q27" s="46"/>
      <c r="R27" s="46"/>
      <c r="S27" s="46"/>
      <c r="T27" s="46"/>
      <c r="U27" s="46"/>
      <c r="V27" s="46"/>
      <c r="W27" s="46"/>
      <c r="X27" s="80" t="s">
        <v>52</v>
      </c>
      <c r="Y27" s="81"/>
      <c r="Z27" s="55"/>
      <c r="AA27" s="49" t="s">
        <v>52</v>
      </c>
      <c r="AB27" s="50"/>
      <c r="AC27" s="51"/>
      <c r="AD27" s="49" t="s">
        <v>52</v>
      </c>
      <c r="AE27" s="51"/>
      <c r="AF27" s="49" t="s">
        <v>52</v>
      </c>
      <c r="AG27" s="49"/>
      <c r="AH27" s="49" t="s">
        <v>52</v>
      </c>
      <c r="AI27" s="51"/>
      <c r="AJ27" s="49" t="s">
        <v>52</v>
      </c>
      <c r="AK27" s="51"/>
      <c r="AL27" s="52"/>
      <c r="AM27" s="52"/>
      <c r="AN27" s="52"/>
      <c r="AO27" s="52"/>
      <c r="AP27" s="52"/>
      <c r="AQ27" s="52"/>
      <c r="AR27" s="52"/>
      <c r="AS27" s="53"/>
      <c r="AT27" s="52"/>
      <c r="AU27" s="52"/>
      <c r="AV27" s="52"/>
      <c r="AW27" s="52"/>
      <c r="AX27" s="54"/>
      <c r="AY27" s="82" t="s">
        <v>208</v>
      </c>
      <c r="AZ27" s="83"/>
    </row>
    <row r="28" spans="1:53" ht="162.75" customHeight="1" thickBot="1" x14ac:dyDescent="0.3">
      <c r="A28" s="31"/>
      <c r="B28" s="43" t="s">
        <v>75</v>
      </c>
      <c r="C28" s="44" t="s">
        <v>76</v>
      </c>
      <c r="D28" s="45" t="s">
        <v>52</v>
      </c>
      <c r="E28" s="45"/>
      <c r="F28" s="45"/>
      <c r="G28" s="45"/>
      <c r="H28" s="45"/>
      <c r="I28" s="46"/>
      <c r="J28" s="46"/>
      <c r="K28" s="46"/>
      <c r="L28" s="46"/>
      <c r="M28" s="47"/>
      <c r="N28" s="46"/>
      <c r="O28" s="46"/>
      <c r="P28" s="46"/>
      <c r="Q28" s="46"/>
      <c r="R28" s="46"/>
      <c r="S28" s="46"/>
      <c r="T28" s="46"/>
      <c r="U28" s="46"/>
      <c r="V28" s="46"/>
      <c r="W28" s="46"/>
      <c r="X28" s="80" t="s">
        <v>52</v>
      </c>
      <c r="Y28" s="81"/>
      <c r="Z28" s="55"/>
      <c r="AA28" s="49" t="s">
        <v>52</v>
      </c>
      <c r="AB28" s="50"/>
      <c r="AC28" s="51"/>
      <c r="AD28" s="49" t="s">
        <v>52</v>
      </c>
      <c r="AE28" s="51"/>
      <c r="AF28" s="49" t="s">
        <v>52</v>
      </c>
      <c r="AG28" s="49"/>
      <c r="AH28" s="49" t="s">
        <v>52</v>
      </c>
      <c r="AI28" s="51"/>
      <c r="AJ28" s="49" t="s">
        <v>52</v>
      </c>
      <c r="AK28" s="51"/>
      <c r="AL28" s="52"/>
      <c r="AM28" s="52"/>
      <c r="AN28" s="52"/>
      <c r="AO28" s="52"/>
      <c r="AP28" s="52"/>
      <c r="AQ28" s="52"/>
      <c r="AR28" s="52"/>
      <c r="AS28" s="53"/>
      <c r="AT28" s="52"/>
      <c r="AU28" s="52"/>
      <c r="AV28" s="52"/>
      <c r="AW28" s="52"/>
      <c r="AX28" s="54"/>
      <c r="AY28" s="82" t="s">
        <v>209</v>
      </c>
      <c r="AZ28" s="83"/>
    </row>
    <row r="29" spans="1:53" ht="281.45" customHeight="1" thickBot="1" x14ac:dyDescent="0.3">
      <c r="A29" s="31"/>
      <c r="B29" s="43" t="s">
        <v>77</v>
      </c>
      <c r="C29" s="44" t="s">
        <v>76</v>
      </c>
      <c r="D29" s="45"/>
      <c r="E29" s="45" t="s">
        <v>52</v>
      </c>
      <c r="F29" s="45"/>
      <c r="G29" s="45"/>
      <c r="H29" s="45"/>
      <c r="I29" s="46"/>
      <c r="J29" s="46"/>
      <c r="K29" s="46"/>
      <c r="L29" s="46"/>
      <c r="M29" s="47"/>
      <c r="N29" s="46"/>
      <c r="O29" s="46"/>
      <c r="P29" s="46"/>
      <c r="Q29" s="46"/>
      <c r="R29" s="46"/>
      <c r="S29" s="46"/>
      <c r="T29" s="46"/>
      <c r="U29" s="46"/>
      <c r="V29" s="46"/>
      <c r="W29" s="46"/>
      <c r="X29" s="80" t="s">
        <v>52</v>
      </c>
      <c r="Y29" s="81"/>
      <c r="Z29" s="55"/>
      <c r="AA29" s="49" t="s">
        <v>52</v>
      </c>
      <c r="AB29" s="50"/>
      <c r="AC29" s="51"/>
      <c r="AD29" s="49" t="s">
        <v>52</v>
      </c>
      <c r="AE29" s="51"/>
      <c r="AF29" s="49" t="s">
        <v>52</v>
      </c>
      <c r="AG29" s="49"/>
      <c r="AH29" s="49" t="s">
        <v>52</v>
      </c>
      <c r="AI29" s="51"/>
      <c r="AJ29" s="49" t="s">
        <v>52</v>
      </c>
      <c r="AK29" s="53"/>
      <c r="AL29" s="52"/>
      <c r="AM29" s="52"/>
      <c r="AN29" s="52"/>
      <c r="AO29" s="53"/>
      <c r="AP29" s="53"/>
      <c r="AQ29" s="53"/>
      <c r="AR29" s="53"/>
      <c r="AS29" s="53"/>
      <c r="AT29" s="52"/>
      <c r="AU29" s="52"/>
      <c r="AV29" s="52"/>
      <c r="AW29" s="52"/>
      <c r="AX29" s="54"/>
      <c r="AY29" s="91" t="s">
        <v>225</v>
      </c>
      <c r="AZ29" s="92"/>
    </row>
    <row r="30" spans="1:53" ht="218.1" customHeight="1" thickBot="1" x14ac:dyDescent="0.3">
      <c r="A30" s="31"/>
      <c r="B30" s="44" t="s">
        <v>78</v>
      </c>
      <c r="C30" s="44" t="s">
        <v>79</v>
      </c>
      <c r="D30" s="45"/>
      <c r="E30" s="45"/>
      <c r="F30" s="45" t="s">
        <v>52</v>
      </c>
      <c r="G30" s="45"/>
      <c r="H30" s="45"/>
      <c r="I30" s="46"/>
      <c r="J30" s="46"/>
      <c r="K30" s="46"/>
      <c r="L30" s="46"/>
      <c r="M30" s="47"/>
      <c r="N30" s="46"/>
      <c r="O30" s="46"/>
      <c r="P30" s="46"/>
      <c r="Q30" s="46"/>
      <c r="R30" s="46"/>
      <c r="S30" s="46"/>
      <c r="T30" s="46"/>
      <c r="U30" s="46"/>
      <c r="V30" s="46"/>
      <c r="W30" s="46"/>
      <c r="X30" s="80" t="s">
        <v>52</v>
      </c>
      <c r="Y30" s="81"/>
      <c r="Z30" s="55"/>
      <c r="AA30" s="49" t="s">
        <v>52</v>
      </c>
      <c r="AB30" s="50"/>
      <c r="AC30" s="51"/>
      <c r="AD30" s="49" t="s">
        <v>52</v>
      </c>
      <c r="AE30" s="51"/>
      <c r="AF30" s="49" t="s">
        <v>52</v>
      </c>
      <c r="AG30" s="49"/>
      <c r="AH30" s="49" t="s">
        <v>52</v>
      </c>
      <c r="AI30" s="51"/>
      <c r="AJ30" s="49" t="s">
        <v>52</v>
      </c>
      <c r="AK30" s="51"/>
      <c r="AL30" s="52"/>
      <c r="AM30" s="52"/>
      <c r="AN30" s="52"/>
      <c r="AO30" s="52"/>
      <c r="AP30" s="52"/>
      <c r="AQ30" s="52"/>
      <c r="AR30" s="52"/>
      <c r="AS30" s="53"/>
      <c r="AT30" s="52"/>
      <c r="AU30" s="52"/>
      <c r="AV30" s="52"/>
      <c r="AW30" s="52"/>
      <c r="AX30" s="54"/>
      <c r="AY30" s="82" t="s">
        <v>226</v>
      </c>
      <c r="AZ30" s="83"/>
      <c r="BA30" s="42"/>
    </row>
    <row r="31" spans="1:53" ht="156.94999999999999" customHeight="1" thickBot="1" x14ac:dyDescent="0.3">
      <c r="A31" s="31"/>
      <c r="B31" s="44" t="s">
        <v>80</v>
      </c>
      <c r="C31" s="44" t="s">
        <v>81</v>
      </c>
      <c r="D31" s="45"/>
      <c r="E31" s="45"/>
      <c r="F31" s="45" t="s">
        <v>52</v>
      </c>
      <c r="G31" s="45"/>
      <c r="H31" s="45"/>
      <c r="I31" s="46"/>
      <c r="J31" s="46"/>
      <c r="K31" s="46"/>
      <c r="L31" s="46"/>
      <c r="M31" s="47"/>
      <c r="N31" s="46"/>
      <c r="O31" s="46"/>
      <c r="P31" s="46"/>
      <c r="Q31" s="46"/>
      <c r="R31" s="46"/>
      <c r="S31" s="46"/>
      <c r="T31" s="46"/>
      <c r="U31" s="46"/>
      <c r="V31" s="46"/>
      <c r="W31" s="46"/>
      <c r="X31" s="80" t="s">
        <v>52</v>
      </c>
      <c r="Y31" s="81"/>
      <c r="Z31" s="55"/>
      <c r="AA31" s="49" t="s">
        <v>52</v>
      </c>
      <c r="AB31" s="50"/>
      <c r="AC31" s="51"/>
      <c r="AD31" s="49" t="s">
        <v>52</v>
      </c>
      <c r="AE31" s="51"/>
      <c r="AF31" s="49" t="s">
        <v>52</v>
      </c>
      <c r="AG31" s="49"/>
      <c r="AH31" s="49" t="s">
        <v>52</v>
      </c>
      <c r="AI31" s="51"/>
      <c r="AJ31" s="49" t="s">
        <v>52</v>
      </c>
      <c r="AK31" s="51"/>
      <c r="AL31" s="52"/>
      <c r="AM31" s="52"/>
      <c r="AN31" s="52"/>
      <c r="AO31" s="52"/>
      <c r="AP31" s="52"/>
      <c r="AQ31" s="52"/>
      <c r="AR31" s="52"/>
      <c r="AS31" s="53"/>
      <c r="AT31" s="52"/>
      <c r="AU31" s="52"/>
      <c r="AV31" s="52"/>
      <c r="AW31" s="52"/>
      <c r="AX31" s="54"/>
      <c r="AY31" s="82" t="s">
        <v>227</v>
      </c>
      <c r="AZ31" s="83"/>
    </row>
    <row r="32" spans="1:53" ht="310.5" customHeight="1" thickBot="1" x14ac:dyDescent="0.3">
      <c r="A32" s="31"/>
      <c r="B32" s="44" t="s">
        <v>215</v>
      </c>
      <c r="C32" s="44" t="s">
        <v>216</v>
      </c>
      <c r="D32" s="45"/>
      <c r="E32" s="45"/>
      <c r="F32" s="45"/>
      <c r="G32" s="45" t="s">
        <v>52</v>
      </c>
      <c r="H32" s="45"/>
      <c r="I32" s="46"/>
      <c r="J32" s="46"/>
      <c r="K32" s="46"/>
      <c r="L32" s="46"/>
      <c r="M32" s="47"/>
      <c r="N32" s="46"/>
      <c r="O32" s="46"/>
      <c r="P32" s="46"/>
      <c r="Q32" s="46"/>
      <c r="R32" s="46"/>
      <c r="S32" s="46"/>
      <c r="T32" s="46"/>
      <c r="U32" s="46"/>
      <c r="V32" s="46"/>
      <c r="W32" s="46"/>
      <c r="X32" s="80" t="s">
        <v>52</v>
      </c>
      <c r="Y32" s="81"/>
      <c r="Z32" s="55"/>
      <c r="AA32" s="49" t="s">
        <v>52</v>
      </c>
      <c r="AB32" s="50"/>
      <c r="AC32" s="51"/>
      <c r="AD32" s="49" t="s">
        <v>52</v>
      </c>
      <c r="AE32" s="51"/>
      <c r="AF32" s="49" t="s">
        <v>52</v>
      </c>
      <c r="AG32" s="49"/>
      <c r="AH32" s="49" t="s">
        <v>52</v>
      </c>
      <c r="AI32" s="51"/>
      <c r="AJ32" s="49" t="s">
        <v>52</v>
      </c>
      <c r="AK32" s="51"/>
      <c r="AL32" s="52"/>
      <c r="AM32" s="52"/>
      <c r="AN32" s="52"/>
      <c r="AO32" s="52"/>
      <c r="AP32" s="52"/>
      <c r="AQ32" s="52"/>
      <c r="AR32" s="52"/>
      <c r="AS32" s="53"/>
      <c r="AT32" s="52"/>
      <c r="AU32" s="52"/>
      <c r="AV32" s="52"/>
      <c r="AW32" s="52"/>
      <c r="AX32" s="54"/>
      <c r="AY32" s="82" t="s">
        <v>228</v>
      </c>
      <c r="AZ32" s="83"/>
    </row>
    <row r="33" spans="1:53" ht="159.75" customHeight="1" thickBot="1" x14ac:dyDescent="0.3">
      <c r="A33" s="31"/>
      <c r="B33" s="43" t="s">
        <v>82</v>
      </c>
      <c r="C33" s="44" t="s">
        <v>83</v>
      </c>
      <c r="D33" s="45"/>
      <c r="E33" s="45"/>
      <c r="F33" s="45"/>
      <c r="G33" s="45"/>
      <c r="H33" s="45" t="s">
        <v>52</v>
      </c>
      <c r="I33" s="46"/>
      <c r="J33" s="46"/>
      <c r="K33" s="46"/>
      <c r="L33" s="46"/>
      <c r="M33" s="47"/>
      <c r="N33" s="46"/>
      <c r="O33" s="46"/>
      <c r="P33" s="46"/>
      <c r="Q33" s="46"/>
      <c r="R33" s="46"/>
      <c r="S33" s="46"/>
      <c r="T33" s="46"/>
      <c r="U33" s="46"/>
      <c r="V33" s="46"/>
      <c r="W33" s="46"/>
      <c r="X33" s="80" t="s">
        <v>52</v>
      </c>
      <c r="Y33" s="81"/>
      <c r="Z33" s="55"/>
      <c r="AA33" s="49" t="s">
        <v>52</v>
      </c>
      <c r="AB33" s="50"/>
      <c r="AC33" s="51"/>
      <c r="AD33" s="49" t="s">
        <v>52</v>
      </c>
      <c r="AE33" s="49"/>
      <c r="AF33" s="49" t="s">
        <v>52</v>
      </c>
      <c r="AG33" s="49"/>
      <c r="AH33" s="49" t="s">
        <v>52</v>
      </c>
      <c r="AI33" s="51"/>
      <c r="AJ33" s="49" t="s">
        <v>52</v>
      </c>
      <c r="AK33" s="51"/>
      <c r="AL33" s="52"/>
      <c r="AM33" s="52"/>
      <c r="AN33" s="52"/>
      <c r="AO33" s="52"/>
      <c r="AP33" s="52"/>
      <c r="AQ33" s="52"/>
      <c r="AR33" s="52"/>
      <c r="AS33" s="53"/>
      <c r="AT33" s="52"/>
      <c r="AU33" s="52"/>
      <c r="AV33" s="52"/>
      <c r="AW33" s="52"/>
      <c r="AX33" s="54"/>
      <c r="AY33" s="82" t="s">
        <v>229</v>
      </c>
      <c r="AZ33" s="83"/>
      <c r="BA33" s="42"/>
    </row>
    <row r="34" spans="1:53" ht="156" customHeight="1" thickBot="1" x14ac:dyDescent="0.3">
      <c r="A34" s="31"/>
      <c r="B34" s="43" t="s">
        <v>84</v>
      </c>
      <c r="C34" s="44" t="s">
        <v>85</v>
      </c>
      <c r="D34" s="45"/>
      <c r="E34" s="45"/>
      <c r="F34" s="45"/>
      <c r="G34" s="45"/>
      <c r="H34" s="45"/>
      <c r="I34" s="46" t="s">
        <v>52</v>
      </c>
      <c r="J34" s="46"/>
      <c r="K34" s="46"/>
      <c r="L34" s="46"/>
      <c r="M34" s="47"/>
      <c r="N34" s="46"/>
      <c r="O34" s="46"/>
      <c r="P34" s="46"/>
      <c r="Q34" s="46"/>
      <c r="R34" s="46"/>
      <c r="S34" s="46"/>
      <c r="T34" s="46"/>
      <c r="U34" s="46"/>
      <c r="V34" s="46"/>
      <c r="W34" s="46"/>
      <c r="X34" s="80" t="s">
        <v>52</v>
      </c>
      <c r="Y34" s="81"/>
      <c r="Z34" s="55"/>
      <c r="AA34" s="49" t="s">
        <v>52</v>
      </c>
      <c r="AB34" s="50"/>
      <c r="AC34" s="49"/>
      <c r="AD34" s="49" t="s">
        <v>52</v>
      </c>
      <c r="AE34" s="51"/>
      <c r="AF34" s="49" t="s">
        <v>52</v>
      </c>
      <c r="AG34" s="49"/>
      <c r="AH34" s="49" t="s">
        <v>52</v>
      </c>
      <c r="AI34" s="51"/>
      <c r="AJ34" s="49" t="s">
        <v>52</v>
      </c>
      <c r="AK34" s="51"/>
      <c r="AL34" s="52"/>
      <c r="AM34" s="52"/>
      <c r="AN34" s="52"/>
      <c r="AO34" s="52"/>
      <c r="AP34" s="52"/>
      <c r="AQ34" s="52"/>
      <c r="AR34" s="52"/>
      <c r="AS34" s="53"/>
      <c r="AT34" s="52"/>
      <c r="AU34" s="52"/>
      <c r="AV34" s="52"/>
      <c r="AW34" s="52"/>
      <c r="AX34" s="54"/>
      <c r="AY34" s="89" t="s">
        <v>211</v>
      </c>
      <c r="AZ34" s="90"/>
      <c r="BA34" s="42"/>
    </row>
    <row r="35" spans="1:53" ht="154.5" customHeight="1" thickBot="1" x14ac:dyDescent="0.3">
      <c r="A35" s="31"/>
      <c r="B35" s="43" t="s">
        <v>86</v>
      </c>
      <c r="C35" s="44" t="s">
        <v>87</v>
      </c>
      <c r="D35" s="45"/>
      <c r="E35" s="45"/>
      <c r="F35" s="45"/>
      <c r="G35" s="45"/>
      <c r="H35" s="45"/>
      <c r="I35" s="46"/>
      <c r="J35" s="46" t="s">
        <v>52</v>
      </c>
      <c r="K35" s="46"/>
      <c r="L35" s="46"/>
      <c r="M35" s="47"/>
      <c r="N35" s="46"/>
      <c r="O35" s="46"/>
      <c r="P35" s="46"/>
      <c r="Q35" s="46"/>
      <c r="R35" s="46"/>
      <c r="S35" s="46"/>
      <c r="T35" s="46"/>
      <c r="U35" s="46"/>
      <c r="V35" s="46"/>
      <c r="W35" s="46"/>
      <c r="X35" s="80" t="s">
        <v>52</v>
      </c>
      <c r="Y35" s="81"/>
      <c r="Z35" s="55"/>
      <c r="AA35" s="49" t="s">
        <v>52</v>
      </c>
      <c r="AB35" s="50"/>
      <c r="AC35" s="51"/>
      <c r="AD35" s="49" t="s">
        <v>52</v>
      </c>
      <c r="AE35" s="51"/>
      <c r="AF35" s="49" t="s">
        <v>52</v>
      </c>
      <c r="AG35" s="49"/>
      <c r="AH35" s="49" t="s">
        <v>52</v>
      </c>
      <c r="AI35" s="51"/>
      <c r="AJ35" s="49" t="s">
        <v>52</v>
      </c>
      <c r="AK35" s="51"/>
      <c r="AL35" s="52"/>
      <c r="AM35" s="52"/>
      <c r="AN35" s="52"/>
      <c r="AO35" s="52"/>
      <c r="AP35" s="52"/>
      <c r="AQ35" s="52"/>
      <c r="AR35" s="52"/>
      <c r="AS35" s="53"/>
      <c r="AT35" s="52"/>
      <c r="AU35" s="52"/>
      <c r="AV35" s="52"/>
      <c r="AW35" s="52"/>
      <c r="AX35" s="54"/>
      <c r="AY35" s="82" t="s">
        <v>230</v>
      </c>
      <c r="AZ35" s="83"/>
    </row>
    <row r="36" spans="1:53" ht="129" customHeight="1" thickBot="1" x14ac:dyDescent="0.3">
      <c r="A36" s="33"/>
      <c r="B36" s="43" t="s">
        <v>88</v>
      </c>
      <c r="C36" s="44" t="s">
        <v>89</v>
      </c>
      <c r="D36" s="45"/>
      <c r="E36" s="45"/>
      <c r="F36" s="45"/>
      <c r="G36" s="45"/>
      <c r="H36" s="45"/>
      <c r="I36" s="46"/>
      <c r="J36" s="46" t="s">
        <v>52</v>
      </c>
      <c r="K36" s="46"/>
      <c r="L36" s="46"/>
      <c r="M36" s="47"/>
      <c r="N36" s="46"/>
      <c r="O36" s="46"/>
      <c r="P36" s="46"/>
      <c r="Q36" s="46"/>
      <c r="R36" s="46"/>
      <c r="S36" s="46"/>
      <c r="T36" s="46"/>
      <c r="U36" s="46"/>
      <c r="V36" s="46"/>
      <c r="W36" s="46"/>
      <c r="X36" s="80" t="s">
        <v>52</v>
      </c>
      <c r="Y36" s="81"/>
      <c r="Z36" s="55"/>
      <c r="AA36" s="49" t="s">
        <v>52</v>
      </c>
      <c r="AB36" s="49"/>
      <c r="AC36" s="51"/>
      <c r="AD36" s="49" t="s">
        <v>52</v>
      </c>
      <c r="AE36" s="51"/>
      <c r="AF36" s="49" t="s">
        <v>52</v>
      </c>
      <c r="AG36" s="49"/>
      <c r="AH36" s="49" t="s">
        <v>52</v>
      </c>
      <c r="AI36" s="51"/>
      <c r="AJ36" s="49" t="s">
        <v>52</v>
      </c>
      <c r="AK36" s="49"/>
      <c r="AL36" s="52"/>
      <c r="AM36" s="52"/>
      <c r="AN36" s="52"/>
      <c r="AO36" s="52"/>
      <c r="AP36" s="52"/>
      <c r="AQ36" s="52"/>
      <c r="AR36" s="52"/>
      <c r="AS36" s="53"/>
      <c r="AT36" s="52"/>
      <c r="AU36" s="52"/>
      <c r="AV36" s="52"/>
      <c r="AW36" s="52"/>
      <c r="AX36" s="54"/>
      <c r="AY36" s="82" t="s">
        <v>231</v>
      </c>
      <c r="AZ36" s="83"/>
    </row>
    <row r="37" spans="1:53" ht="183" customHeight="1" thickBot="1" x14ac:dyDescent="0.3">
      <c r="A37" s="31"/>
      <c r="B37" s="43" t="s">
        <v>90</v>
      </c>
      <c r="C37" s="44" t="s">
        <v>91</v>
      </c>
      <c r="D37" s="45"/>
      <c r="E37" s="45"/>
      <c r="F37" s="45"/>
      <c r="G37" s="45"/>
      <c r="H37" s="45"/>
      <c r="I37" s="46"/>
      <c r="J37" s="46" t="s">
        <v>52</v>
      </c>
      <c r="K37" s="46"/>
      <c r="L37" s="46"/>
      <c r="M37" s="47"/>
      <c r="N37" s="46"/>
      <c r="O37" s="46"/>
      <c r="P37" s="46"/>
      <c r="Q37" s="46"/>
      <c r="R37" s="46"/>
      <c r="S37" s="46"/>
      <c r="T37" s="46"/>
      <c r="U37" s="46"/>
      <c r="V37" s="46"/>
      <c r="W37" s="46"/>
      <c r="X37" s="80" t="s">
        <v>52</v>
      </c>
      <c r="Y37" s="81"/>
      <c r="Z37" s="55"/>
      <c r="AA37" s="49" t="s">
        <v>52</v>
      </c>
      <c r="AB37" s="50"/>
      <c r="AC37" s="51"/>
      <c r="AD37" s="49" t="s">
        <v>52</v>
      </c>
      <c r="AE37" s="51"/>
      <c r="AF37" s="49" t="s">
        <v>52</v>
      </c>
      <c r="AG37" s="49"/>
      <c r="AH37" s="49" t="s">
        <v>52</v>
      </c>
      <c r="AI37" s="51"/>
      <c r="AJ37" s="49" t="s">
        <v>52</v>
      </c>
      <c r="AK37" s="51"/>
      <c r="AL37" s="52"/>
      <c r="AM37" s="52"/>
      <c r="AN37" s="52"/>
      <c r="AO37" s="52"/>
      <c r="AP37" s="52"/>
      <c r="AQ37" s="52"/>
      <c r="AR37" s="52"/>
      <c r="AS37" s="53"/>
      <c r="AT37" s="52"/>
      <c r="AU37" s="52"/>
      <c r="AV37" s="52"/>
      <c r="AW37" s="52"/>
      <c r="AX37" s="54"/>
      <c r="AY37" s="82" t="s">
        <v>242</v>
      </c>
      <c r="AZ37" s="83"/>
      <c r="BA37" t="s">
        <v>243</v>
      </c>
    </row>
    <row r="38" spans="1:53" ht="304.5" customHeight="1" thickBot="1" x14ac:dyDescent="0.3">
      <c r="A38" s="31"/>
      <c r="B38" s="43" t="s">
        <v>92</v>
      </c>
      <c r="C38" s="44" t="s">
        <v>212</v>
      </c>
      <c r="D38" s="45"/>
      <c r="E38" s="45"/>
      <c r="F38" s="45"/>
      <c r="G38" s="45"/>
      <c r="H38" s="45"/>
      <c r="I38" s="46"/>
      <c r="J38" s="46"/>
      <c r="K38" s="46" t="s">
        <v>52</v>
      </c>
      <c r="L38" s="46"/>
      <c r="M38" s="47"/>
      <c r="N38" s="46"/>
      <c r="O38" s="46"/>
      <c r="P38" s="46"/>
      <c r="Q38" s="46"/>
      <c r="R38" s="46"/>
      <c r="S38" s="46"/>
      <c r="T38" s="46"/>
      <c r="U38" s="46"/>
      <c r="V38" s="46"/>
      <c r="W38" s="46"/>
      <c r="X38" s="80" t="s">
        <v>52</v>
      </c>
      <c r="Y38" s="81"/>
      <c r="Z38" s="55"/>
      <c r="AA38" s="49" t="s">
        <v>52</v>
      </c>
      <c r="AB38" s="50"/>
      <c r="AC38" s="51"/>
      <c r="AD38" s="49" t="s">
        <v>52</v>
      </c>
      <c r="AE38" s="51"/>
      <c r="AF38" s="49" t="s">
        <v>52</v>
      </c>
      <c r="AG38" s="49"/>
      <c r="AH38" s="49" t="s">
        <v>52</v>
      </c>
      <c r="AI38" s="51"/>
      <c r="AJ38" s="49" t="s">
        <v>52</v>
      </c>
      <c r="AK38" s="51"/>
      <c r="AL38" s="52"/>
      <c r="AM38" s="52"/>
      <c r="AN38" s="52"/>
      <c r="AO38" s="52"/>
      <c r="AP38" s="52"/>
      <c r="AQ38" s="52"/>
      <c r="AR38" s="52"/>
      <c r="AS38" s="53"/>
      <c r="AT38" s="52"/>
      <c r="AU38" s="52"/>
      <c r="AV38" s="52"/>
      <c r="AW38" s="52"/>
      <c r="AX38" s="54"/>
      <c r="AY38" s="82" t="s">
        <v>244</v>
      </c>
      <c r="AZ38" s="83"/>
      <c r="BA38" s="42"/>
    </row>
    <row r="39" spans="1:53" ht="153" customHeight="1" thickBot="1" x14ac:dyDescent="0.3">
      <c r="A39" s="31"/>
      <c r="B39" s="43" t="s">
        <v>93</v>
      </c>
      <c r="C39" s="44" t="s">
        <v>94</v>
      </c>
      <c r="D39" s="57"/>
      <c r="E39" s="45"/>
      <c r="F39" s="45"/>
      <c r="G39" s="45"/>
      <c r="H39" s="45"/>
      <c r="I39" s="46"/>
      <c r="J39" s="46"/>
      <c r="K39" s="46"/>
      <c r="L39" s="46"/>
      <c r="M39" s="47"/>
      <c r="N39" s="46"/>
      <c r="O39" s="46"/>
      <c r="P39" s="46"/>
      <c r="Q39" s="46"/>
      <c r="R39" s="46"/>
      <c r="S39" s="46"/>
      <c r="T39" s="46"/>
      <c r="U39" s="46"/>
      <c r="V39" s="46" t="s">
        <v>52</v>
      </c>
      <c r="W39" s="46"/>
      <c r="X39" s="80" t="s">
        <v>52</v>
      </c>
      <c r="Y39" s="81"/>
      <c r="Z39" s="55"/>
      <c r="AA39" s="49" t="s">
        <v>52</v>
      </c>
      <c r="AB39" s="50"/>
      <c r="AC39" s="51"/>
      <c r="AD39" s="49" t="s">
        <v>52</v>
      </c>
      <c r="AE39" s="51"/>
      <c r="AF39" s="49" t="s">
        <v>52</v>
      </c>
      <c r="AG39" s="49"/>
      <c r="AH39" s="49" t="s">
        <v>52</v>
      </c>
      <c r="AI39" s="49"/>
      <c r="AJ39" s="49" t="s">
        <v>52</v>
      </c>
      <c r="AK39" s="49"/>
      <c r="AL39" s="52"/>
      <c r="AM39" s="52"/>
      <c r="AN39" s="52"/>
      <c r="AO39" s="52"/>
      <c r="AP39" s="52"/>
      <c r="AQ39" s="52"/>
      <c r="AR39" s="52"/>
      <c r="AS39" s="53"/>
      <c r="AT39" s="52"/>
      <c r="AU39" s="52"/>
      <c r="AV39" s="52"/>
      <c r="AW39" s="52"/>
      <c r="AX39" s="54"/>
      <c r="AY39" s="82" t="s">
        <v>232</v>
      </c>
      <c r="AZ39" s="83"/>
    </row>
    <row r="40" spans="1:53" ht="189" customHeight="1" thickBot="1" x14ac:dyDescent="0.3">
      <c r="A40" s="31"/>
      <c r="B40" s="43" t="s">
        <v>95</v>
      </c>
      <c r="C40" s="44" t="s">
        <v>96</v>
      </c>
      <c r="D40" s="45"/>
      <c r="E40" s="45"/>
      <c r="F40" s="45"/>
      <c r="G40" s="45"/>
      <c r="H40" s="45"/>
      <c r="I40" s="46"/>
      <c r="J40" s="46"/>
      <c r="K40" s="46"/>
      <c r="L40" s="46"/>
      <c r="M40" s="47"/>
      <c r="N40" s="46"/>
      <c r="O40" s="46"/>
      <c r="P40" s="46"/>
      <c r="Q40" s="46"/>
      <c r="R40" s="46"/>
      <c r="S40" s="46"/>
      <c r="T40" s="46"/>
      <c r="U40" s="46"/>
      <c r="V40" s="46"/>
      <c r="W40" s="46" t="s">
        <v>52</v>
      </c>
      <c r="X40" s="80" t="s">
        <v>52</v>
      </c>
      <c r="Y40" s="81"/>
      <c r="Z40" s="55"/>
      <c r="AA40" s="49" t="s">
        <v>52</v>
      </c>
      <c r="AB40" s="50"/>
      <c r="AC40" s="51"/>
      <c r="AD40" s="49" t="s">
        <v>52</v>
      </c>
      <c r="AE40" s="51"/>
      <c r="AF40" s="49" t="s">
        <v>52</v>
      </c>
      <c r="AG40" s="49"/>
      <c r="AH40" s="49" t="s">
        <v>52</v>
      </c>
      <c r="AI40" s="49"/>
      <c r="AJ40" s="49" t="s">
        <v>52</v>
      </c>
      <c r="AK40" s="49"/>
      <c r="AL40" s="52"/>
      <c r="AM40" s="52"/>
      <c r="AN40" s="52"/>
      <c r="AO40" s="52"/>
      <c r="AP40" s="52"/>
      <c r="AQ40" s="52"/>
      <c r="AR40" s="52"/>
      <c r="AS40" s="53"/>
      <c r="AT40" s="52"/>
      <c r="AU40" s="52"/>
      <c r="AV40" s="52"/>
      <c r="AW40" s="52"/>
      <c r="AX40" s="54"/>
      <c r="AY40" s="82" t="s">
        <v>245</v>
      </c>
      <c r="AZ40" s="83"/>
    </row>
    <row r="41" spans="1:53" ht="227.45" customHeight="1" thickBot="1" x14ac:dyDescent="0.3">
      <c r="A41" s="31"/>
      <c r="B41" s="58" t="s">
        <v>97</v>
      </c>
      <c r="C41" s="59" t="s">
        <v>98</v>
      </c>
      <c r="D41" s="60"/>
      <c r="E41" s="60"/>
      <c r="F41" s="60"/>
      <c r="G41" s="60"/>
      <c r="H41" s="60"/>
      <c r="I41" s="61"/>
      <c r="J41" s="61"/>
      <c r="K41" s="61"/>
      <c r="L41" s="61"/>
      <c r="M41" s="62"/>
      <c r="N41" s="61"/>
      <c r="O41" s="61"/>
      <c r="P41" s="61"/>
      <c r="Q41" s="61"/>
      <c r="R41" s="61"/>
      <c r="S41" s="61"/>
      <c r="T41" s="61"/>
      <c r="U41" s="61" t="s">
        <v>52</v>
      </c>
      <c r="V41" s="61" t="s">
        <v>52</v>
      </c>
      <c r="W41" s="61"/>
      <c r="X41" s="84" t="s">
        <v>52</v>
      </c>
      <c r="Y41" s="85"/>
      <c r="Z41" s="48"/>
      <c r="AA41" s="45" t="s">
        <v>52</v>
      </c>
      <c r="AB41" s="48"/>
      <c r="AC41" s="66"/>
      <c r="AD41" s="64" t="s">
        <v>52</v>
      </c>
      <c r="AE41" s="66"/>
      <c r="AF41" s="64" t="s">
        <v>52</v>
      </c>
      <c r="AG41" s="64"/>
      <c r="AH41" s="64" t="s">
        <v>52</v>
      </c>
      <c r="AI41" s="64"/>
      <c r="AJ41" s="64" t="s">
        <v>52</v>
      </c>
      <c r="AK41" s="64"/>
      <c r="AL41" s="67"/>
      <c r="AM41" s="67"/>
      <c r="AN41" s="67"/>
      <c r="AO41" s="67"/>
      <c r="AP41" s="67"/>
      <c r="AQ41" s="67"/>
      <c r="AR41" s="67"/>
      <c r="AS41" s="68"/>
      <c r="AT41" s="67"/>
      <c r="AU41" s="67"/>
      <c r="AV41" s="67"/>
      <c r="AW41" s="67"/>
      <c r="AX41" s="69"/>
      <c r="AY41" s="86" t="s">
        <v>233</v>
      </c>
      <c r="AZ41" s="83"/>
    </row>
    <row r="42" spans="1:53" ht="147" customHeight="1" thickBot="1" x14ac:dyDescent="0.3">
      <c r="A42" s="31"/>
      <c r="B42" s="58" t="s">
        <v>213</v>
      </c>
      <c r="C42" s="59" t="s">
        <v>214</v>
      </c>
      <c r="D42" s="60"/>
      <c r="E42" s="60"/>
      <c r="F42" s="60"/>
      <c r="G42" s="60"/>
      <c r="H42" s="60"/>
      <c r="I42" s="61"/>
      <c r="J42" s="61"/>
      <c r="K42" s="61"/>
      <c r="L42" s="61"/>
      <c r="M42" s="62"/>
      <c r="N42" s="61"/>
      <c r="O42" s="61"/>
      <c r="P42" s="61"/>
      <c r="Q42" s="61"/>
      <c r="R42" s="61"/>
      <c r="S42" s="61"/>
      <c r="T42" s="61"/>
      <c r="U42" s="61" t="s">
        <v>52</v>
      </c>
      <c r="V42" s="61" t="s">
        <v>52</v>
      </c>
      <c r="W42" s="61"/>
      <c r="X42" s="84" t="s">
        <v>52</v>
      </c>
      <c r="Y42" s="85"/>
      <c r="Z42" s="63"/>
      <c r="AA42" s="64" t="s">
        <v>52</v>
      </c>
      <c r="AB42" s="65"/>
      <c r="AC42" s="66"/>
      <c r="AD42" s="45" t="s">
        <v>52</v>
      </c>
      <c r="AE42" s="66"/>
      <c r="AF42" s="45" t="s">
        <v>52</v>
      </c>
      <c r="AG42" s="45"/>
      <c r="AH42" s="72" t="s">
        <v>52</v>
      </c>
      <c r="AI42" s="72"/>
      <c r="AJ42" s="72" t="s">
        <v>52</v>
      </c>
      <c r="AK42" s="72"/>
      <c r="AL42" s="52"/>
      <c r="AM42" s="67"/>
      <c r="AN42" s="67"/>
      <c r="AO42" s="67"/>
      <c r="AP42" s="67"/>
      <c r="AQ42" s="67"/>
      <c r="AR42" s="67"/>
      <c r="AS42" s="68"/>
      <c r="AT42" s="67"/>
      <c r="AU42" s="67"/>
      <c r="AV42" s="67"/>
      <c r="AW42" s="67"/>
      <c r="AX42" s="69"/>
      <c r="AY42" s="91" t="s">
        <v>234</v>
      </c>
      <c r="AZ42" s="92"/>
    </row>
    <row r="43" spans="1:53" ht="143.25" customHeight="1" thickBot="1" x14ac:dyDescent="0.3">
      <c r="A43" s="31"/>
      <c r="B43" s="142" t="s">
        <v>219</v>
      </c>
      <c r="C43" s="87"/>
      <c r="D43" s="87"/>
      <c r="E43" s="87"/>
      <c r="F43" s="87"/>
      <c r="G43" s="87"/>
      <c r="H43" s="87"/>
      <c r="I43" s="87"/>
      <c r="J43" s="87"/>
      <c r="K43" s="87"/>
      <c r="L43" s="87"/>
      <c r="M43" s="88"/>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row>
    <row r="44" spans="1:53" ht="231" customHeight="1" thickBot="1" x14ac:dyDescent="0.3">
      <c r="A44" s="32"/>
      <c r="B44" s="75" t="s">
        <v>237</v>
      </c>
      <c r="C44" s="75"/>
      <c r="D44" s="75"/>
      <c r="E44" s="75"/>
      <c r="F44" s="75"/>
      <c r="G44" s="75"/>
      <c r="H44" s="75"/>
      <c r="I44" s="75"/>
      <c r="J44" s="75"/>
      <c r="K44" s="75"/>
      <c r="L44" s="75"/>
      <c r="M44" s="76"/>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row>
    <row r="45" spans="1:53" ht="155.25" customHeight="1" thickBot="1" x14ac:dyDescent="0.3">
      <c r="A45" s="32"/>
      <c r="B45" s="75" t="s">
        <v>238</v>
      </c>
      <c r="C45" s="75"/>
      <c r="D45" s="75"/>
      <c r="E45" s="75"/>
      <c r="F45" s="75"/>
      <c r="G45" s="75"/>
      <c r="H45" s="75"/>
      <c r="I45" s="75"/>
      <c r="J45" s="75"/>
      <c r="K45" s="75"/>
      <c r="L45" s="75"/>
      <c r="M45" s="76"/>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row>
    <row r="46" spans="1:53" ht="9.75" customHeight="1" x14ac:dyDescent="0.25">
      <c r="A46" s="73"/>
      <c r="B46" s="73"/>
      <c r="C46" s="73"/>
      <c r="D46" s="73"/>
      <c r="E46" s="73"/>
      <c r="F46" s="73"/>
      <c r="G46" s="73"/>
      <c r="H46" s="73"/>
      <c r="I46" s="73"/>
      <c r="J46" s="73"/>
      <c r="K46" s="73"/>
      <c r="L46" s="73"/>
      <c r="M46" s="74"/>
      <c r="N46" s="73"/>
      <c r="O46" s="73"/>
      <c r="P46" s="73"/>
      <c r="Q46" s="73"/>
      <c r="R46" s="73"/>
      <c r="S46" s="73"/>
      <c r="T46" s="73"/>
      <c r="U46" s="73"/>
      <c r="V46" s="73"/>
      <c r="W46" s="73"/>
      <c r="X46" s="73"/>
      <c r="Y46" s="73"/>
      <c r="Z46" s="73"/>
      <c r="AA46" s="73"/>
      <c r="AB46" s="73"/>
      <c r="AC46" s="73"/>
      <c r="AD46" s="73"/>
      <c r="AE46" s="73"/>
      <c r="AF46" s="2"/>
      <c r="AG46" s="2"/>
      <c r="AH46" s="2"/>
      <c r="AI46" s="2"/>
      <c r="AJ46" s="2"/>
      <c r="AK46" s="2"/>
      <c r="AL46" s="2"/>
      <c r="AM46" s="2"/>
      <c r="AN46" s="2"/>
      <c r="AO46" s="2"/>
      <c r="AP46" s="2"/>
      <c r="AQ46" s="2"/>
      <c r="AR46" s="2"/>
      <c r="AS46" s="2"/>
      <c r="AT46" s="2"/>
      <c r="AU46" s="2"/>
      <c r="AV46" s="2"/>
      <c r="AW46" s="2"/>
      <c r="AX46" s="2"/>
      <c r="AY46" s="35"/>
      <c r="AZ46" s="35"/>
    </row>
    <row r="47" spans="1:53" ht="12.75" customHeight="1" x14ac:dyDescent="0.25">
      <c r="A47" s="77" t="s">
        <v>99</v>
      </c>
      <c r="B47" s="77"/>
      <c r="C47" s="77"/>
      <c r="D47" s="77"/>
      <c r="E47" s="77"/>
      <c r="F47" s="77"/>
      <c r="G47" s="77"/>
      <c r="H47" s="77"/>
      <c r="I47" s="77"/>
      <c r="J47" s="77"/>
      <c r="K47" s="77"/>
      <c r="L47" s="3"/>
      <c r="M47" s="41"/>
      <c r="N47" s="3"/>
      <c r="O47" s="3"/>
      <c r="P47" s="3"/>
      <c r="Q47" s="3"/>
      <c r="R47" s="3"/>
      <c r="S47" s="3"/>
      <c r="T47" s="3"/>
      <c r="U47" s="3"/>
      <c r="V47" s="3"/>
      <c r="W47" s="3"/>
      <c r="X47" s="3"/>
      <c r="Y47" s="3"/>
      <c r="Z47" s="3"/>
      <c r="AA47" s="3"/>
      <c r="AB47" s="3"/>
      <c r="AC47" s="3"/>
      <c r="AD47" s="3"/>
      <c r="AE47" s="3"/>
      <c r="AF47" s="70"/>
      <c r="AG47" s="70"/>
      <c r="AH47" s="70"/>
      <c r="AI47" s="70"/>
      <c r="AJ47" s="70"/>
      <c r="AK47" s="70"/>
      <c r="AL47" s="70"/>
      <c r="AM47" s="70"/>
      <c r="AN47" s="70"/>
      <c r="AO47" s="70"/>
      <c r="AP47" s="70"/>
      <c r="AQ47" s="70"/>
      <c r="AR47" s="70"/>
      <c r="AS47" s="70"/>
      <c r="AT47" s="70"/>
      <c r="AU47" s="70"/>
      <c r="AV47" s="70"/>
      <c r="AW47" s="70"/>
      <c r="AX47" s="70"/>
      <c r="AY47" s="35"/>
      <c r="AZ47" s="35"/>
    </row>
    <row r="48" spans="1:53" x14ac:dyDescent="0.25">
      <c r="A48" s="78" t="s">
        <v>217</v>
      </c>
      <c r="B48" s="78"/>
      <c r="C48" s="78"/>
      <c r="D48" s="78"/>
      <c r="E48" s="78"/>
      <c r="F48" s="78"/>
      <c r="G48" s="78"/>
      <c r="H48" s="3"/>
      <c r="I48" s="3"/>
      <c r="J48" s="3"/>
      <c r="K48" s="3"/>
      <c r="L48" s="3"/>
      <c r="M48" s="41"/>
      <c r="N48" s="3"/>
      <c r="O48" s="3"/>
      <c r="P48" s="3"/>
      <c r="Q48" s="3"/>
      <c r="R48" s="3"/>
      <c r="S48" s="3"/>
      <c r="T48" s="3"/>
      <c r="U48" s="3"/>
      <c r="V48" s="3"/>
      <c r="W48" s="3"/>
      <c r="X48" s="3"/>
      <c r="Y48" s="3"/>
      <c r="Z48" s="3"/>
      <c r="AA48" s="3"/>
      <c r="AB48" s="3"/>
      <c r="AC48" s="3"/>
      <c r="AD48" s="3"/>
      <c r="AE48" s="3"/>
      <c r="AF48" s="70"/>
      <c r="AG48" s="70"/>
      <c r="AH48" s="70"/>
      <c r="AI48" s="70"/>
      <c r="AJ48" s="70"/>
      <c r="AK48" s="70"/>
      <c r="AL48" s="70"/>
      <c r="AM48" s="70"/>
      <c r="AN48" s="70"/>
      <c r="AO48" s="70"/>
      <c r="AP48" s="70"/>
      <c r="AQ48" s="70"/>
      <c r="AR48" s="70"/>
      <c r="AS48" s="70"/>
      <c r="AT48" s="70"/>
      <c r="AU48" s="70"/>
      <c r="AV48" s="70"/>
      <c r="AW48" s="70"/>
      <c r="AX48" s="70"/>
      <c r="AY48" s="35"/>
      <c r="AZ48" s="35"/>
    </row>
    <row r="49" spans="1:52" x14ac:dyDescent="0.25">
      <c r="A49" s="77" t="s">
        <v>218</v>
      </c>
      <c r="B49" s="77"/>
      <c r="C49" s="77"/>
      <c r="D49" s="70"/>
      <c r="E49" s="70"/>
      <c r="F49" s="70"/>
      <c r="G49" s="70"/>
      <c r="H49" s="3"/>
      <c r="I49" s="3"/>
      <c r="J49" s="3"/>
      <c r="K49" s="3"/>
      <c r="L49" s="3"/>
      <c r="M49" s="41"/>
      <c r="N49" s="3"/>
      <c r="O49" s="3"/>
      <c r="P49" s="3"/>
      <c r="Q49" s="3"/>
      <c r="R49" s="3"/>
      <c r="S49" s="3"/>
      <c r="T49" s="3"/>
      <c r="U49" s="3"/>
      <c r="V49" s="3"/>
      <c r="W49" s="3"/>
      <c r="X49" s="3"/>
      <c r="Y49" s="3"/>
      <c r="Z49" s="3"/>
      <c r="AA49" s="3"/>
      <c r="AB49" s="3"/>
      <c r="AC49" s="3"/>
      <c r="AD49" s="3"/>
      <c r="AE49" s="3"/>
      <c r="AF49" s="70"/>
      <c r="AG49" s="70"/>
      <c r="AH49" s="70"/>
      <c r="AI49" s="70"/>
      <c r="AJ49" s="70"/>
      <c r="AK49" s="70"/>
      <c r="AL49" s="70"/>
      <c r="AM49" s="70"/>
      <c r="AN49" s="70"/>
      <c r="AO49" s="70"/>
      <c r="AP49" s="70"/>
      <c r="AQ49" s="70"/>
      <c r="AR49" s="70"/>
      <c r="AS49" s="70"/>
      <c r="AT49" s="70"/>
      <c r="AU49" s="70"/>
      <c r="AV49" s="70"/>
      <c r="AW49" s="70"/>
      <c r="AX49" s="70"/>
      <c r="AY49" s="35"/>
      <c r="AZ49" s="35"/>
    </row>
    <row r="50" spans="1:52" x14ac:dyDescent="0.25">
      <c r="A50" s="79" t="s">
        <v>202</v>
      </c>
      <c r="B50" s="79"/>
      <c r="C50" s="79"/>
      <c r="D50" s="79"/>
      <c r="E50" s="79"/>
      <c r="F50" s="79"/>
      <c r="G50" s="79"/>
      <c r="H50" s="3"/>
      <c r="I50" s="3"/>
      <c r="J50" s="3"/>
      <c r="K50" s="3"/>
      <c r="L50" s="3"/>
      <c r="M50" s="41"/>
      <c r="N50" s="3"/>
      <c r="O50" s="3"/>
      <c r="P50" s="3"/>
      <c r="Q50" s="3"/>
      <c r="R50" s="3"/>
      <c r="S50" s="3"/>
      <c r="T50" s="3"/>
      <c r="U50" s="3"/>
      <c r="V50" s="3"/>
      <c r="W50" s="3"/>
      <c r="X50" s="3"/>
      <c r="Y50" s="3"/>
      <c r="Z50" s="3"/>
      <c r="AA50" s="3"/>
      <c r="AB50" s="3"/>
      <c r="AC50" s="3"/>
      <c r="AD50" s="3"/>
      <c r="AE50" s="3"/>
      <c r="AF50" s="70"/>
      <c r="AG50" s="70"/>
      <c r="AH50" s="70"/>
      <c r="AI50" s="70"/>
      <c r="AJ50" s="70"/>
      <c r="AK50" s="70"/>
      <c r="AL50" s="70"/>
      <c r="AM50" s="70"/>
      <c r="AN50" s="70"/>
      <c r="AO50" s="70"/>
      <c r="AP50" s="70"/>
      <c r="AQ50" s="70"/>
      <c r="AR50" s="70"/>
      <c r="AS50" s="70"/>
      <c r="AT50" s="70"/>
      <c r="AU50" s="70"/>
      <c r="AV50" s="70"/>
      <c r="AW50" s="70"/>
      <c r="AX50" s="70"/>
      <c r="AY50" s="35"/>
      <c r="AZ50" s="35"/>
    </row>
    <row r="51" spans="1:52" x14ac:dyDescent="0.25">
      <c r="A51" s="34" t="s">
        <v>246</v>
      </c>
      <c r="B51" s="12"/>
      <c r="C51" s="12"/>
      <c r="D51" s="12"/>
      <c r="E51" s="12"/>
      <c r="F51" s="12"/>
      <c r="G51" s="12"/>
      <c r="H51" s="3"/>
      <c r="I51" s="3"/>
      <c r="J51" s="3"/>
      <c r="K51" s="3"/>
      <c r="L51" s="3"/>
      <c r="M51" s="41"/>
      <c r="N51" s="3"/>
      <c r="O51" s="3"/>
      <c r="P51" s="3"/>
      <c r="Q51" s="3"/>
      <c r="R51" s="3"/>
      <c r="S51" s="3"/>
      <c r="T51" s="3"/>
      <c r="U51" s="3"/>
      <c r="V51" s="3"/>
      <c r="W51" s="3"/>
      <c r="X51" s="3"/>
      <c r="Y51" s="3"/>
      <c r="Z51" s="3"/>
      <c r="AA51" s="3"/>
      <c r="AB51" s="3"/>
      <c r="AC51" s="3"/>
      <c r="AD51" s="3"/>
      <c r="AE51" s="3"/>
      <c r="AF51" s="70"/>
      <c r="AG51" s="70"/>
      <c r="AH51" s="70"/>
      <c r="AI51" s="70"/>
      <c r="AJ51" s="70"/>
      <c r="AK51" s="70"/>
      <c r="AL51" s="70"/>
      <c r="AM51" s="70"/>
      <c r="AN51" s="70"/>
      <c r="AO51" s="70"/>
      <c r="AP51" s="70"/>
      <c r="AQ51" s="70"/>
      <c r="AR51" s="70"/>
      <c r="AS51" s="70"/>
      <c r="AT51" s="70"/>
      <c r="AU51" s="70"/>
      <c r="AV51" s="70"/>
      <c r="AW51" s="70"/>
      <c r="AX51" s="70"/>
      <c r="AY51" s="35"/>
      <c r="AZ51" s="37" t="s">
        <v>100</v>
      </c>
    </row>
    <row r="52" spans="1:52" x14ac:dyDescent="0.25">
      <c r="A52" s="73"/>
      <c r="B52" s="73"/>
      <c r="C52" s="73"/>
      <c r="D52" s="73"/>
      <c r="E52" s="73"/>
      <c r="F52" s="73"/>
      <c r="G52" s="73"/>
      <c r="H52" s="73"/>
      <c r="I52" s="73"/>
      <c r="J52" s="73"/>
      <c r="K52" s="73"/>
      <c r="L52" s="73"/>
      <c r="M52" s="74"/>
      <c r="N52" s="73"/>
      <c r="O52" s="73"/>
      <c r="P52" s="73"/>
      <c r="Q52" s="73"/>
      <c r="R52" s="73"/>
      <c r="S52" s="73"/>
      <c r="T52" s="73"/>
      <c r="U52" s="73"/>
      <c r="V52" s="73"/>
      <c r="W52" s="73"/>
      <c r="X52" s="73"/>
      <c r="Y52" s="73"/>
      <c r="Z52" s="73"/>
      <c r="AA52" s="73"/>
      <c r="AB52" s="73"/>
      <c r="AC52" s="73"/>
      <c r="AD52" s="73"/>
      <c r="AE52" s="73"/>
      <c r="AF52" s="2"/>
      <c r="AG52" s="2"/>
      <c r="AH52" s="2"/>
      <c r="AI52" s="2"/>
      <c r="AJ52" s="2"/>
      <c r="AK52" s="2"/>
      <c r="AL52" s="2"/>
      <c r="AM52" s="2"/>
      <c r="AN52" s="2"/>
      <c r="AO52" s="2"/>
      <c r="AP52" s="2"/>
      <c r="AQ52" s="2"/>
      <c r="AR52" s="2"/>
      <c r="AS52" s="2"/>
      <c r="AT52" s="2"/>
      <c r="AU52" s="2"/>
      <c r="AV52" s="2"/>
      <c r="AW52" s="2"/>
      <c r="AX52" s="2"/>
      <c r="AY52" s="35"/>
      <c r="AZ52" s="35"/>
    </row>
  </sheetData>
  <mergeCells count="92">
    <mergeCell ref="B6:C6"/>
    <mergeCell ref="AY18:AZ18"/>
    <mergeCell ref="X18:Y18"/>
    <mergeCell ref="X42:Y42"/>
    <mergeCell ref="AY42:AZ42"/>
    <mergeCell ref="X32:Y32"/>
    <mergeCell ref="AY32:AZ32"/>
    <mergeCell ref="A9:AE9"/>
    <mergeCell ref="B11:B14"/>
    <mergeCell ref="C11:C14"/>
    <mergeCell ref="D11:W11"/>
    <mergeCell ref="X11:Y14"/>
    <mergeCell ref="Z11:AB13"/>
    <mergeCell ref="AC11:AE13"/>
    <mergeCell ref="AT11:AU13"/>
    <mergeCell ref="AV11:AW13"/>
    <mergeCell ref="A1:AE1"/>
    <mergeCell ref="A2:G2"/>
    <mergeCell ref="A3:E3"/>
    <mergeCell ref="A4:E4"/>
    <mergeCell ref="A5:AE5"/>
    <mergeCell ref="AX11:AX14"/>
    <mergeCell ref="AY11:AZ14"/>
    <mergeCell ref="D12:L13"/>
    <mergeCell ref="M12:P13"/>
    <mergeCell ref="Q12:T13"/>
    <mergeCell ref="U12:W13"/>
    <mergeCell ref="AF11:AG13"/>
    <mergeCell ref="AH11:AI13"/>
    <mergeCell ref="AJ11:AK13"/>
    <mergeCell ref="AL11:AM13"/>
    <mergeCell ref="AN11:AP13"/>
    <mergeCell ref="AQ11:AS13"/>
    <mergeCell ref="X15:Y15"/>
    <mergeCell ref="AY15:AZ15"/>
    <mergeCell ref="X16:Y16"/>
    <mergeCell ref="AY16:AZ16"/>
    <mergeCell ref="X17:Y17"/>
    <mergeCell ref="AY17:AZ17"/>
    <mergeCell ref="X19:Y19"/>
    <mergeCell ref="AY19:AZ19"/>
    <mergeCell ref="X20:Y20"/>
    <mergeCell ref="AY20:AZ20"/>
    <mergeCell ref="X21:Y21"/>
    <mergeCell ref="AY21:AZ21"/>
    <mergeCell ref="X22:Y22"/>
    <mergeCell ref="AY22:AZ22"/>
    <mergeCell ref="X23:Y23"/>
    <mergeCell ref="AY23:AZ23"/>
    <mergeCell ref="X24:Y24"/>
    <mergeCell ref="AY24:AZ24"/>
    <mergeCell ref="X25:Y25"/>
    <mergeCell ref="AY25:AZ25"/>
    <mergeCell ref="X26:Y26"/>
    <mergeCell ref="AY26:AZ26"/>
    <mergeCell ref="X27:Y27"/>
    <mergeCell ref="AY27:AZ27"/>
    <mergeCell ref="X28:Y28"/>
    <mergeCell ref="AY28:AZ28"/>
    <mergeCell ref="X29:Y29"/>
    <mergeCell ref="AY29:AZ29"/>
    <mergeCell ref="X30:Y30"/>
    <mergeCell ref="AY30:AZ30"/>
    <mergeCell ref="X31:Y31"/>
    <mergeCell ref="AY31:AZ31"/>
    <mergeCell ref="X33:Y33"/>
    <mergeCell ref="AY33:AZ33"/>
    <mergeCell ref="X34:Y34"/>
    <mergeCell ref="AY34:AZ34"/>
    <mergeCell ref="X35:Y35"/>
    <mergeCell ref="AY35:AZ35"/>
    <mergeCell ref="X36:Y36"/>
    <mergeCell ref="AY36:AZ36"/>
    <mergeCell ref="B44:AZ44"/>
    <mergeCell ref="X37:Y37"/>
    <mergeCell ref="AY37:AZ37"/>
    <mergeCell ref="X38:Y38"/>
    <mergeCell ref="AY38:AZ38"/>
    <mergeCell ref="X39:Y39"/>
    <mergeCell ref="AY39:AZ39"/>
    <mergeCell ref="X40:Y40"/>
    <mergeCell ref="AY40:AZ40"/>
    <mergeCell ref="X41:Y41"/>
    <mergeCell ref="AY41:AZ41"/>
    <mergeCell ref="B43:AZ43"/>
    <mergeCell ref="A52:AE52"/>
    <mergeCell ref="B45:AZ45"/>
    <mergeCell ref="A46:AE46"/>
    <mergeCell ref="A47:K47"/>
    <mergeCell ref="A48:G48"/>
    <mergeCell ref="A49:C49"/>
    <mergeCell ref="A50:G50"/>
  </mergeCells>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ColWidth="11.42578125" defaultRowHeight="15" x14ac:dyDescent="0.25"/>
  <cols>
    <col min="1" max="1" width="30.42578125" customWidth="1"/>
    <col min="2" max="2" width="49.42578125" customWidth="1"/>
    <col min="3" max="3" width="49.42578125" style="23" customWidth="1"/>
    <col min="4" max="4" width="39.28515625" customWidth="1"/>
    <col min="5" max="5" width="45" style="23" customWidth="1"/>
    <col min="6" max="6" width="91.7109375" customWidth="1"/>
    <col min="7" max="7" width="95.85546875" customWidth="1"/>
    <col min="8" max="8" width="21.42578125" customWidth="1"/>
    <col min="9" max="10" width="13.42578125" bestFit="1" customWidth="1"/>
  </cols>
  <sheetData>
    <row r="2" spans="1:10" x14ac:dyDescent="0.25">
      <c r="A2" s="21"/>
      <c r="B2" t="s">
        <v>101</v>
      </c>
    </row>
    <row r="3" spans="1:10" x14ac:dyDescent="0.25">
      <c r="A3" s="22"/>
      <c r="B3" t="s">
        <v>102</v>
      </c>
    </row>
    <row r="5" spans="1:10" s="14" customFormat="1" ht="12.75" x14ac:dyDescent="0.25">
      <c r="A5" s="114" t="s">
        <v>11</v>
      </c>
      <c r="B5" s="116" t="s">
        <v>103</v>
      </c>
      <c r="C5" s="130" t="s">
        <v>103</v>
      </c>
      <c r="D5" s="118" t="s">
        <v>104</v>
      </c>
      <c r="E5" s="140" t="s">
        <v>104</v>
      </c>
      <c r="F5" s="118" t="s">
        <v>105</v>
      </c>
      <c r="G5" s="140" t="s">
        <v>105</v>
      </c>
      <c r="H5" s="141" t="s">
        <v>106</v>
      </c>
      <c r="I5" s="138" t="s">
        <v>107</v>
      </c>
      <c r="J5" s="139" t="s">
        <v>107</v>
      </c>
    </row>
    <row r="6" spans="1:10" s="15" customFormat="1" ht="12.75" x14ac:dyDescent="0.2">
      <c r="A6" s="115"/>
      <c r="B6" s="117"/>
      <c r="C6" s="131"/>
      <c r="D6" s="118"/>
      <c r="E6" s="140"/>
      <c r="F6" s="118"/>
      <c r="G6" s="140"/>
      <c r="H6" s="141"/>
      <c r="I6" s="138"/>
      <c r="J6" s="139"/>
    </row>
    <row r="7" spans="1:10" s="16" customFormat="1" ht="187.5" customHeight="1" x14ac:dyDescent="0.2">
      <c r="A7" s="119" t="s">
        <v>108</v>
      </c>
      <c r="B7" s="122" t="s">
        <v>109</v>
      </c>
      <c r="C7" s="128" t="s">
        <v>109</v>
      </c>
      <c r="D7" s="116" t="s">
        <v>110</v>
      </c>
      <c r="E7" s="130" t="s">
        <v>110</v>
      </c>
      <c r="F7" s="18" t="s">
        <v>111</v>
      </c>
      <c r="G7" s="24" t="s">
        <v>111</v>
      </c>
      <c r="H7" s="17" t="s">
        <v>6</v>
      </c>
      <c r="I7" s="17">
        <v>541</v>
      </c>
      <c r="J7" s="17">
        <v>541</v>
      </c>
    </row>
    <row r="8" spans="1:10" s="16" customFormat="1" ht="186" customHeight="1" x14ac:dyDescent="0.2">
      <c r="A8" s="120"/>
      <c r="B8" s="123"/>
      <c r="C8" s="136"/>
      <c r="D8" s="125"/>
      <c r="E8" s="132"/>
      <c r="F8" s="18" t="s">
        <v>112</v>
      </c>
      <c r="G8" s="24" t="s">
        <v>112</v>
      </c>
      <c r="H8" s="17" t="s">
        <v>6</v>
      </c>
      <c r="I8" s="17">
        <v>420</v>
      </c>
      <c r="J8" s="17">
        <v>420</v>
      </c>
    </row>
    <row r="9" spans="1:10" s="16" customFormat="1" ht="154.5" customHeight="1" x14ac:dyDescent="0.2">
      <c r="A9" s="120"/>
      <c r="B9" s="123"/>
      <c r="C9" s="136"/>
      <c r="D9" s="125"/>
      <c r="E9" s="132"/>
      <c r="F9" s="18" t="s">
        <v>113</v>
      </c>
      <c r="G9" s="24" t="s">
        <v>113</v>
      </c>
      <c r="H9" s="17" t="s">
        <v>6</v>
      </c>
      <c r="I9" s="17">
        <v>543</v>
      </c>
      <c r="J9" s="17">
        <v>543</v>
      </c>
    </row>
    <row r="10" spans="1:10" s="16" customFormat="1" ht="133.5" customHeight="1" x14ac:dyDescent="0.2">
      <c r="A10" s="121"/>
      <c r="B10" s="124"/>
      <c r="C10" s="129"/>
      <c r="D10" s="117"/>
      <c r="E10" s="131"/>
      <c r="F10" s="18" t="s">
        <v>114</v>
      </c>
      <c r="G10" s="24" t="s">
        <v>114</v>
      </c>
      <c r="H10" s="17" t="s">
        <v>6</v>
      </c>
      <c r="I10" s="17">
        <v>445</v>
      </c>
      <c r="J10" s="17">
        <v>445</v>
      </c>
    </row>
    <row r="11" spans="1:10" s="16" customFormat="1" ht="132.75" customHeight="1" x14ac:dyDescent="0.2">
      <c r="A11" s="25" t="s">
        <v>115</v>
      </c>
      <c r="B11" s="19" t="s">
        <v>116</v>
      </c>
      <c r="C11" s="27" t="s">
        <v>116</v>
      </c>
      <c r="D11" s="20" t="s">
        <v>117</v>
      </c>
      <c r="E11" s="26" t="s">
        <v>117</v>
      </c>
      <c r="F11" s="18" t="s">
        <v>118</v>
      </c>
      <c r="G11" s="24" t="s">
        <v>118</v>
      </c>
      <c r="H11" s="17" t="s">
        <v>6</v>
      </c>
      <c r="I11" s="17">
        <v>611</v>
      </c>
      <c r="J11" s="17">
        <v>611</v>
      </c>
    </row>
    <row r="12" spans="1:10" s="16" customFormat="1" ht="63.75" x14ac:dyDescent="0.2">
      <c r="A12" s="25" t="s">
        <v>119</v>
      </c>
      <c r="B12" s="19" t="s">
        <v>120</v>
      </c>
      <c r="C12" s="27" t="s">
        <v>120</v>
      </c>
      <c r="D12" s="20" t="s">
        <v>121</v>
      </c>
      <c r="E12" s="26" t="s">
        <v>121</v>
      </c>
      <c r="F12" s="18" t="s">
        <v>122</v>
      </c>
      <c r="G12" s="24" t="s">
        <v>122</v>
      </c>
      <c r="H12" s="17" t="s">
        <v>6</v>
      </c>
      <c r="I12" s="17">
        <v>480</v>
      </c>
      <c r="J12" s="17">
        <v>480</v>
      </c>
    </row>
    <row r="13" spans="1:10" s="15" customFormat="1" ht="187.5" customHeight="1" x14ac:dyDescent="0.2">
      <c r="A13" s="25" t="s">
        <v>123</v>
      </c>
      <c r="B13" s="19" t="s">
        <v>124</v>
      </c>
      <c r="C13" s="27" t="s">
        <v>124</v>
      </c>
      <c r="D13" s="20" t="s">
        <v>125</v>
      </c>
      <c r="E13" s="26" t="s">
        <v>125</v>
      </c>
      <c r="F13" s="18" t="s">
        <v>126</v>
      </c>
      <c r="G13" s="24" t="s">
        <v>126</v>
      </c>
      <c r="H13" s="17" t="s">
        <v>6</v>
      </c>
      <c r="I13" s="17">
        <v>1241</v>
      </c>
      <c r="J13" s="17">
        <v>1241</v>
      </c>
    </row>
    <row r="14" spans="1:10" s="15" customFormat="1" ht="253.5" customHeight="1" x14ac:dyDescent="0.2">
      <c r="A14" s="25" t="s">
        <v>127</v>
      </c>
      <c r="B14" s="19" t="s">
        <v>128</v>
      </c>
      <c r="C14" s="27" t="s">
        <v>128</v>
      </c>
      <c r="D14" s="20" t="s">
        <v>129</v>
      </c>
      <c r="E14" s="26" t="s">
        <v>129</v>
      </c>
      <c r="F14" s="18" t="s">
        <v>130</v>
      </c>
      <c r="G14" s="24" t="s">
        <v>131</v>
      </c>
      <c r="H14" s="29" t="s">
        <v>5</v>
      </c>
      <c r="I14" s="17">
        <v>875</v>
      </c>
      <c r="J14" s="17">
        <v>1023</v>
      </c>
    </row>
    <row r="15" spans="1:10" s="15" customFormat="1" ht="243.75" customHeight="1" x14ac:dyDescent="0.2">
      <c r="A15" s="25" t="s">
        <v>132</v>
      </c>
      <c r="B15" s="19" t="s">
        <v>133</v>
      </c>
      <c r="C15" s="27" t="s">
        <v>133</v>
      </c>
      <c r="D15" s="20" t="s">
        <v>134</v>
      </c>
      <c r="E15" s="26" t="s">
        <v>134</v>
      </c>
      <c r="F15" s="18" t="s">
        <v>135</v>
      </c>
      <c r="G15" s="24" t="s">
        <v>135</v>
      </c>
      <c r="H15" s="17" t="s">
        <v>6</v>
      </c>
      <c r="I15" s="17">
        <v>599</v>
      </c>
      <c r="J15" s="17">
        <v>599</v>
      </c>
    </row>
    <row r="16" spans="1:10" s="15" customFormat="1" ht="248.25" customHeight="1" x14ac:dyDescent="0.2">
      <c r="A16" s="119" t="s">
        <v>136</v>
      </c>
      <c r="B16" s="126" t="s">
        <v>137</v>
      </c>
      <c r="C16" s="128" t="s">
        <v>137</v>
      </c>
      <c r="D16" s="116" t="s">
        <v>138</v>
      </c>
      <c r="E16" s="130" t="s">
        <v>138</v>
      </c>
      <c r="F16" s="126" t="s">
        <v>139</v>
      </c>
      <c r="G16" s="24" t="s">
        <v>139</v>
      </c>
      <c r="H16" s="17" t="s">
        <v>6</v>
      </c>
      <c r="I16" s="17">
        <v>680</v>
      </c>
      <c r="J16" s="17">
        <v>680</v>
      </c>
    </row>
    <row r="17" spans="1:10" s="15" customFormat="1" ht="248.25" customHeight="1" x14ac:dyDescent="0.2">
      <c r="A17" s="120"/>
      <c r="B17" s="127"/>
      <c r="C17" s="129"/>
      <c r="D17" s="117"/>
      <c r="E17" s="131"/>
      <c r="F17" s="127"/>
      <c r="G17" s="27" t="s">
        <v>140</v>
      </c>
      <c r="H17" s="29" t="s">
        <v>141</v>
      </c>
      <c r="I17" s="30"/>
      <c r="J17" s="30"/>
    </row>
    <row r="18" spans="1:10" s="15" customFormat="1" ht="179.25" customHeight="1" x14ac:dyDescent="0.2">
      <c r="A18" s="120"/>
      <c r="B18" s="126" t="s">
        <v>142</v>
      </c>
      <c r="C18" s="128" t="s">
        <v>142</v>
      </c>
      <c r="D18" s="116" t="s">
        <v>143</v>
      </c>
      <c r="E18" s="130" t="s">
        <v>143</v>
      </c>
      <c r="F18" s="126" t="s">
        <v>144</v>
      </c>
      <c r="G18" s="24" t="s">
        <v>144</v>
      </c>
      <c r="H18" s="17" t="s">
        <v>6</v>
      </c>
      <c r="I18" s="17">
        <v>552</v>
      </c>
      <c r="J18" s="17">
        <v>552</v>
      </c>
    </row>
    <row r="19" spans="1:10" s="15" customFormat="1" ht="179.25" customHeight="1" x14ac:dyDescent="0.2">
      <c r="A19" s="120"/>
      <c r="B19" s="127"/>
      <c r="C19" s="129"/>
      <c r="D19" s="117"/>
      <c r="E19" s="131"/>
      <c r="F19" s="127"/>
      <c r="G19" s="27" t="s">
        <v>145</v>
      </c>
      <c r="H19" s="29" t="s">
        <v>141</v>
      </c>
      <c r="I19" s="30"/>
      <c r="J19" s="30"/>
    </row>
    <row r="20" spans="1:10" s="15" customFormat="1" ht="229.5" customHeight="1" x14ac:dyDescent="0.2">
      <c r="A20" s="120"/>
      <c r="B20" s="126" t="s">
        <v>146</v>
      </c>
      <c r="C20" s="128" t="s">
        <v>146</v>
      </c>
      <c r="D20" s="116" t="s">
        <v>147</v>
      </c>
      <c r="E20" s="130" t="s">
        <v>147</v>
      </c>
      <c r="F20" s="126" t="s">
        <v>148</v>
      </c>
      <c r="G20" s="24" t="s">
        <v>148</v>
      </c>
      <c r="H20" s="17" t="s">
        <v>6</v>
      </c>
      <c r="I20" s="17">
        <v>859</v>
      </c>
      <c r="J20" s="17">
        <v>859</v>
      </c>
    </row>
    <row r="21" spans="1:10" s="15" customFormat="1" ht="159" customHeight="1" x14ac:dyDescent="0.2">
      <c r="A21" s="120"/>
      <c r="B21" s="127"/>
      <c r="C21" s="129"/>
      <c r="D21" s="117"/>
      <c r="E21" s="131"/>
      <c r="F21" s="127"/>
      <c r="G21" s="27" t="s">
        <v>149</v>
      </c>
      <c r="H21" s="29" t="s">
        <v>141</v>
      </c>
      <c r="I21" s="30"/>
      <c r="J21" s="30"/>
    </row>
    <row r="22" spans="1:10" s="15" customFormat="1" ht="229.5" customHeight="1" x14ac:dyDescent="0.2">
      <c r="A22" s="120"/>
      <c r="B22" s="126" t="s">
        <v>150</v>
      </c>
      <c r="C22" s="128" t="s">
        <v>150</v>
      </c>
      <c r="D22" s="116" t="s">
        <v>151</v>
      </c>
      <c r="E22" s="130" t="s">
        <v>151</v>
      </c>
      <c r="F22" s="126" t="s">
        <v>152</v>
      </c>
      <c r="G22" s="24" t="s">
        <v>152</v>
      </c>
      <c r="H22" s="17" t="s">
        <v>6</v>
      </c>
      <c r="I22" s="17">
        <v>957</v>
      </c>
      <c r="J22" s="17">
        <v>957</v>
      </c>
    </row>
    <row r="23" spans="1:10" s="15" customFormat="1" ht="115.5" customHeight="1" x14ac:dyDescent="0.2">
      <c r="A23" s="120"/>
      <c r="B23" s="137"/>
      <c r="C23" s="136"/>
      <c r="D23" s="125"/>
      <c r="E23" s="132"/>
      <c r="F23" s="137"/>
      <c r="G23" s="27" t="s">
        <v>153</v>
      </c>
      <c r="H23" s="29" t="s">
        <v>141</v>
      </c>
      <c r="I23" s="30"/>
      <c r="J23" s="30"/>
    </row>
    <row r="24" spans="1:10" s="15" customFormat="1" ht="115.5" customHeight="1" x14ac:dyDescent="0.2">
      <c r="A24" s="121"/>
      <c r="B24" s="127"/>
      <c r="C24" s="129"/>
      <c r="D24" s="117"/>
      <c r="E24" s="131"/>
      <c r="F24" s="127"/>
      <c r="G24" s="27" t="s">
        <v>154</v>
      </c>
      <c r="H24" s="29" t="s">
        <v>141</v>
      </c>
      <c r="I24" s="30"/>
      <c r="J24" s="30"/>
    </row>
    <row r="25" spans="1:10" s="15" customFormat="1" ht="313.5" customHeight="1" x14ac:dyDescent="0.2">
      <c r="A25" s="119" t="s">
        <v>155</v>
      </c>
      <c r="B25" s="19" t="s">
        <v>156</v>
      </c>
      <c r="C25" s="27" t="s">
        <v>156</v>
      </c>
      <c r="D25" s="20" t="s">
        <v>157</v>
      </c>
      <c r="E25" s="26" t="s">
        <v>157</v>
      </c>
      <c r="F25" s="18" t="s">
        <v>158</v>
      </c>
      <c r="G25" s="24" t="s">
        <v>158</v>
      </c>
      <c r="H25" s="17" t="s">
        <v>6</v>
      </c>
      <c r="I25" s="17">
        <v>732</v>
      </c>
      <c r="J25" s="17">
        <v>732</v>
      </c>
    </row>
    <row r="26" spans="1:10" s="15" customFormat="1" ht="223.5" customHeight="1" x14ac:dyDescent="0.2">
      <c r="A26" s="121"/>
      <c r="B26" s="19" t="s">
        <v>159</v>
      </c>
      <c r="C26" s="27" t="s">
        <v>159</v>
      </c>
      <c r="D26" s="20" t="s">
        <v>160</v>
      </c>
      <c r="E26" s="26" t="s">
        <v>160</v>
      </c>
      <c r="F26" s="18" t="s">
        <v>161</v>
      </c>
      <c r="G26" s="24" t="s">
        <v>161</v>
      </c>
      <c r="H26" s="17" t="s">
        <v>6</v>
      </c>
      <c r="I26" s="17">
        <v>456</v>
      </c>
      <c r="J26" s="17">
        <v>456</v>
      </c>
    </row>
    <row r="27" spans="1:10" s="15" customFormat="1" ht="244.5" customHeight="1" x14ac:dyDescent="0.2">
      <c r="A27" s="25" t="s">
        <v>162</v>
      </c>
      <c r="B27" s="19" t="s">
        <v>163</v>
      </c>
      <c r="C27" s="27" t="s">
        <v>163</v>
      </c>
      <c r="D27" s="20" t="s">
        <v>164</v>
      </c>
      <c r="E27" s="26" t="s">
        <v>164</v>
      </c>
      <c r="F27" s="18" t="s">
        <v>165</v>
      </c>
      <c r="G27" s="24" t="s">
        <v>165</v>
      </c>
      <c r="H27" s="17" t="s">
        <v>6</v>
      </c>
      <c r="I27" s="17">
        <v>666</v>
      </c>
      <c r="J27" s="17">
        <v>666</v>
      </c>
    </row>
    <row r="28" spans="1:10" s="15" customFormat="1" ht="202.5" x14ac:dyDescent="0.2">
      <c r="A28" s="119" t="s">
        <v>166</v>
      </c>
      <c r="B28" s="19" t="s">
        <v>167</v>
      </c>
      <c r="C28" s="27" t="s">
        <v>167</v>
      </c>
      <c r="D28" s="20" t="s">
        <v>168</v>
      </c>
      <c r="E28" s="26" t="s">
        <v>168</v>
      </c>
      <c r="F28" s="18" t="s">
        <v>169</v>
      </c>
      <c r="G28" s="28" t="s">
        <v>170</v>
      </c>
      <c r="H28" s="29" t="s">
        <v>5</v>
      </c>
      <c r="I28" s="30"/>
      <c r="J28" s="30"/>
    </row>
    <row r="29" spans="1:10" s="15" customFormat="1" ht="253.5" customHeight="1" x14ac:dyDescent="0.2">
      <c r="A29" s="120"/>
      <c r="B29" s="19" t="s">
        <v>171</v>
      </c>
      <c r="C29" s="13" t="s">
        <v>171</v>
      </c>
      <c r="D29" s="20" t="s">
        <v>89</v>
      </c>
      <c r="E29" s="26" t="s">
        <v>89</v>
      </c>
      <c r="F29" s="18" t="s">
        <v>172</v>
      </c>
      <c r="G29" s="28" t="s">
        <v>173</v>
      </c>
      <c r="H29" s="29" t="s">
        <v>5</v>
      </c>
      <c r="I29" s="30"/>
      <c r="J29" s="30"/>
    </row>
    <row r="30" spans="1:10" s="15" customFormat="1" ht="258" customHeight="1" x14ac:dyDescent="0.2">
      <c r="A30" s="121"/>
      <c r="B30" s="19" t="s">
        <v>174</v>
      </c>
      <c r="C30" s="13" t="s">
        <v>174</v>
      </c>
      <c r="D30" s="20" t="s">
        <v>175</v>
      </c>
      <c r="E30" s="26" t="s">
        <v>175</v>
      </c>
      <c r="F30" s="18" t="s">
        <v>176</v>
      </c>
      <c r="G30" s="28" t="s">
        <v>177</v>
      </c>
      <c r="H30" s="29" t="s">
        <v>5</v>
      </c>
      <c r="I30" s="30"/>
      <c r="J30" s="30"/>
    </row>
    <row r="31" spans="1:10" s="15" customFormat="1" ht="231" customHeight="1" x14ac:dyDescent="0.2">
      <c r="A31" s="119" t="s">
        <v>178</v>
      </c>
      <c r="B31" s="122" t="s">
        <v>179</v>
      </c>
      <c r="C31" s="133" t="s">
        <v>179</v>
      </c>
      <c r="D31" s="116" t="s">
        <v>180</v>
      </c>
      <c r="E31" s="130" t="s">
        <v>180</v>
      </c>
      <c r="F31" s="18" t="s">
        <v>181</v>
      </c>
      <c r="G31" s="24" t="s">
        <v>181</v>
      </c>
      <c r="H31" s="17" t="s">
        <v>6</v>
      </c>
      <c r="I31" s="17">
        <v>609</v>
      </c>
      <c r="J31" s="17">
        <v>609</v>
      </c>
    </row>
    <row r="32" spans="1:10" s="15" customFormat="1" ht="295.5" customHeight="1" x14ac:dyDescent="0.2">
      <c r="A32" s="120"/>
      <c r="B32" s="123"/>
      <c r="C32" s="134"/>
      <c r="D32" s="125"/>
      <c r="E32" s="132"/>
      <c r="F32" s="18" t="s">
        <v>182</v>
      </c>
      <c r="G32" s="24" t="s">
        <v>182</v>
      </c>
      <c r="H32" s="17" t="s">
        <v>6</v>
      </c>
      <c r="I32" s="17">
        <v>686</v>
      </c>
      <c r="J32" s="17">
        <v>686</v>
      </c>
    </row>
    <row r="33" spans="1:10" s="15" customFormat="1" ht="196.5" customHeight="1" x14ac:dyDescent="0.2">
      <c r="A33" s="121"/>
      <c r="B33" s="124"/>
      <c r="C33" s="135"/>
      <c r="D33" s="117"/>
      <c r="E33" s="131"/>
      <c r="F33" s="18" t="s">
        <v>183</v>
      </c>
      <c r="G33" s="24" t="s">
        <v>183</v>
      </c>
      <c r="H33" s="17" t="s">
        <v>6</v>
      </c>
      <c r="I33" s="17">
        <v>444</v>
      </c>
      <c r="J33" s="17">
        <v>444</v>
      </c>
    </row>
    <row r="34" spans="1:10" s="15" customFormat="1" ht="277.5" customHeight="1" x14ac:dyDescent="0.2">
      <c r="A34" s="25" t="s">
        <v>184</v>
      </c>
      <c r="B34" s="19" t="s">
        <v>185</v>
      </c>
      <c r="C34" s="27" t="s">
        <v>185</v>
      </c>
      <c r="D34" s="20" t="s">
        <v>186</v>
      </c>
      <c r="E34" s="26" t="s">
        <v>186</v>
      </c>
      <c r="F34" s="18" t="s">
        <v>187</v>
      </c>
      <c r="G34" s="24" t="s">
        <v>187</v>
      </c>
      <c r="H34" s="17" t="s">
        <v>6</v>
      </c>
      <c r="I34" s="17">
        <v>898</v>
      </c>
      <c r="J34" s="17">
        <v>898</v>
      </c>
    </row>
    <row r="35" spans="1:10" s="15" customFormat="1" ht="189" customHeight="1" x14ac:dyDescent="0.2">
      <c r="A35" s="25" t="s">
        <v>188</v>
      </c>
      <c r="B35" s="19" t="s">
        <v>189</v>
      </c>
      <c r="C35" s="27" t="s">
        <v>189</v>
      </c>
      <c r="D35" s="20" t="s">
        <v>190</v>
      </c>
      <c r="E35" s="26" t="s">
        <v>190</v>
      </c>
      <c r="F35" s="18" t="s">
        <v>191</v>
      </c>
      <c r="G35" s="24" t="s">
        <v>191</v>
      </c>
      <c r="H35" s="17" t="s">
        <v>6</v>
      </c>
      <c r="I35" s="17">
        <v>510</v>
      </c>
      <c r="J35" s="17">
        <v>510</v>
      </c>
    </row>
    <row r="36" spans="1:10" s="15" customFormat="1" ht="124.5" customHeight="1" x14ac:dyDescent="0.2">
      <c r="A36" s="119" t="s">
        <v>192</v>
      </c>
      <c r="B36" s="122" t="s">
        <v>193</v>
      </c>
      <c r="C36" s="133" t="s">
        <v>194</v>
      </c>
      <c r="D36" s="116" t="s">
        <v>195</v>
      </c>
      <c r="E36" s="130" t="s">
        <v>195</v>
      </c>
      <c r="F36" s="18" t="s">
        <v>196</v>
      </c>
      <c r="G36" s="24" t="s">
        <v>197</v>
      </c>
      <c r="H36" s="29" t="s">
        <v>5</v>
      </c>
      <c r="I36" s="30"/>
      <c r="J36" s="30"/>
    </row>
    <row r="37" spans="1:10" s="15" customFormat="1" ht="223.5" customHeight="1" x14ac:dyDescent="0.2">
      <c r="A37" s="120"/>
      <c r="B37" s="123"/>
      <c r="C37" s="134"/>
      <c r="D37" s="125"/>
      <c r="E37" s="132"/>
      <c r="F37" s="18" t="s">
        <v>198</v>
      </c>
      <c r="G37" s="24" t="s">
        <v>199</v>
      </c>
      <c r="H37" s="29" t="s">
        <v>5</v>
      </c>
      <c r="I37" s="30"/>
      <c r="J37" s="30"/>
    </row>
    <row r="38" spans="1:10" s="15" customFormat="1" ht="123.75" customHeight="1" x14ac:dyDescent="0.2">
      <c r="A38" s="121"/>
      <c r="B38" s="124"/>
      <c r="C38" s="135"/>
      <c r="D38" s="117"/>
      <c r="E38" s="131"/>
      <c r="F38" s="18" t="s">
        <v>200</v>
      </c>
      <c r="G38" s="24" t="s">
        <v>201</v>
      </c>
      <c r="H38" s="29" t="s">
        <v>5</v>
      </c>
      <c r="I38" s="30"/>
      <c r="J38" s="30"/>
    </row>
  </sheetData>
  <autoFilter ref="A5:H38"/>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6" ma:contentTypeDescription="Create a new document." ma:contentTypeScope="" ma:versionID="69365eed75ee9967d08229a2f17e5b5d">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642b148ffe756bbd92e371c27fb77414"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08505B-7DEB-4273-90DE-5214B7914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CC93B-1B03-4D68-BE6C-E30FB7E613CB}">
  <ds:schemaRefs>
    <ds:schemaRef ds:uri="http://schemas.microsoft.com/sharepoint/v3/contenttype/forms"/>
  </ds:schemaRefs>
</ds:datastoreItem>
</file>

<file path=customXml/itemProps3.xml><?xml version="1.0" encoding="utf-8"?>
<ds:datastoreItem xmlns:ds="http://schemas.openxmlformats.org/officeDocument/2006/customXml" ds:itemID="{77DAF4CF-B29F-4605-9D3A-988FCA6E62A3}">
  <ds:schemaRefs>
    <ds:schemaRef ds:uri="http://www.w3.org/XML/1998/namespace"/>
    <ds:schemaRef ds:uri="http://purl.org/dc/elements/1.1/"/>
    <ds:schemaRef ds:uri="http://purl.org/dc/terms/"/>
    <ds:schemaRef ds:uri="a440d50f-3d9e-4a42-8ab3-3c6456d2cc74"/>
    <ds:schemaRef ds:uri="http://schemas.microsoft.com/office/infopath/2007/PartnerControls"/>
    <ds:schemaRef ds:uri="http://schemas.openxmlformats.org/package/2006/metadata/core-properties"/>
    <ds:schemaRef ds:uri="http://schemas.microsoft.com/office/2006/documentManagement/types"/>
    <ds:schemaRef ds:uri="0b2190af-2ae0-4ae3-9553-90e6c873cc7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VF</vt:lpstr>
      <vt:lpstr>Mapa 1 vs Mapa2</vt:lpstr>
      <vt:lpstr>VF!Área_de_impresión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Gio</cp:lastModifiedBy>
  <cp:revision/>
  <dcterms:created xsi:type="dcterms:W3CDTF">2019-07-02T23:09:16Z</dcterms:created>
  <dcterms:modified xsi:type="dcterms:W3CDTF">2023-05-26T17:00:45Z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